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经管-教材库建设工作通知\"/>
    </mc:Choice>
  </mc:AlternateContent>
  <bookViews>
    <workbookView xWindow="12330" yWindow="2190" windowWidth="16530" windowHeight="16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<sst xmlns="http://schemas.openxmlformats.org/spreadsheetml/2006/main" count="1048" uniqueCount="583">
  <si>
    <t>序号</t>
    <phoneticPr fontId="4" type="noConversion"/>
  </si>
  <si>
    <t>课程代码</t>
  </si>
  <si>
    <t>课程名称</t>
    <phoneticPr fontId="4" type="noConversion"/>
  </si>
  <si>
    <t>任课教师工号</t>
    <phoneticPr fontId="4" type="noConversion"/>
  </si>
  <si>
    <t>任课教师姓名</t>
    <phoneticPr fontId="4" type="noConversion"/>
  </si>
  <si>
    <t>更换原因</t>
    <phoneticPr fontId="4" type="noConversion"/>
  </si>
  <si>
    <t>原教材信息（根据附件1填写）</t>
    <phoneticPr fontId="4" type="noConversion"/>
  </si>
  <si>
    <t>更换教材信息</t>
    <phoneticPr fontId="4" type="noConversion"/>
  </si>
  <si>
    <t>原教材名称</t>
    <phoneticPr fontId="4" type="noConversion"/>
  </si>
  <si>
    <t>主编</t>
    <phoneticPr fontId="4" type="noConversion"/>
  </si>
  <si>
    <t>出版单位</t>
    <phoneticPr fontId="4" type="noConversion"/>
  </si>
  <si>
    <t>出版年月</t>
    <phoneticPr fontId="4" type="noConversion"/>
  </si>
  <si>
    <t>书号</t>
    <phoneticPr fontId="4" type="noConversion"/>
  </si>
  <si>
    <t>版次</t>
    <phoneticPr fontId="4" type="noConversion"/>
  </si>
  <si>
    <t>待入库ID</t>
    <phoneticPr fontId="4" type="noConversion"/>
  </si>
  <si>
    <t>更换教材名称</t>
    <phoneticPr fontId="4" type="noConversion"/>
  </si>
  <si>
    <t>教材类别</t>
    <phoneticPr fontId="4" type="noConversion"/>
  </si>
  <si>
    <t>是否马工程教材</t>
    <phoneticPr fontId="4" type="noConversion"/>
  </si>
  <si>
    <t>是否境外教材</t>
    <phoneticPr fontId="4" type="noConversion"/>
  </si>
  <si>
    <t>获奖情况/教材称号</t>
    <phoneticPr fontId="4" type="noConversion"/>
  </si>
  <si>
    <t>是否本校教师主编</t>
    <phoneticPr fontId="4" type="noConversion"/>
  </si>
  <si>
    <t>使用学段</t>
    <phoneticPr fontId="4" type="noConversion"/>
  </si>
  <si>
    <t>使用学科专业</t>
    <phoneticPr fontId="4" type="noConversion"/>
  </si>
  <si>
    <t>教材选用专家组审核意见</t>
    <phoneticPr fontId="4" type="noConversion"/>
  </si>
  <si>
    <t>财务分析</t>
    <phoneticPr fontId="3" type="noConversion"/>
  </si>
  <si>
    <t>吕兆德</t>
    <phoneticPr fontId="3" type="noConversion"/>
  </si>
  <si>
    <t>财务报表分析</t>
    <phoneticPr fontId="3" type="noConversion"/>
  </si>
  <si>
    <t>张立民 钱爱民</t>
    <phoneticPr fontId="3" type="noConversion"/>
  </si>
  <si>
    <t>中国人民大学出版社</t>
    <phoneticPr fontId="3" type="noConversion"/>
  </si>
  <si>
    <t>9787300310787</t>
    <phoneticPr fontId="3" type="noConversion"/>
  </si>
  <si>
    <t>第六版</t>
    <phoneticPr fontId="3" type="noConversion"/>
  </si>
  <si>
    <t>国内出版学术专著</t>
  </si>
  <si>
    <t>否</t>
    <phoneticPr fontId="3" type="noConversion"/>
  </si>
  <si>
    <t>无</t>
    <phoneticPr fontId="3" type="noConversion"/>
  </si>
  <si>
    <t>本科</t>
    <phoneticPr fontId="3" type="noConversion"/>
  </si>
  <si>
    <t>会计学</t>
    <phoneticPr fontId="3" type="noConversion"/>
  </si>
  <si>
    <t>第1版</t>
  </si>
  <si>
    <t>国内出版教材</t>
  </si>
  <si>
    <t>税法</t>
    <phoneticPr fontId="3" type="noConversion"/>
  </si>
  <si>
    <t>03093</t>
    <phoneticPr fontId="3" type="noConversion"/>
  </si>
  <si>
    <t xml:space="preserve">0210063621
</t>
    <phoneticPr fontId="3" type="noConversion"/>
  </si>
  <si>
    <t>0210003841</t>
    <phoneticPr fontId="3" type="noConversion"/>
  </si>
  <si>
    <t>中国人民大学出版社</t>
  </si>
  <si>
    <t>201404</t>
  </si>
  <si>
    <t>境外教材</t>
  </si>
  <si>
    <t>是</t>
    <phoneticPr fontId="3" type="noConversion"/>
  </si>
  <si>
    <t>不限学科专业</t>
    <phoneticPr fontId="3" type="noConversion"/>
  </si>
  <si>
    <t>教材不再使用无需入库</t>
  </si>
  <si>
    <t>十二五规划教材</t>
    <phoneticPr fontId="3" type="noConversion"/>
  </si>
  <si>
    <t>0210070101</t>
  </si>
  <si>
    <t>微观经济学原理</t>
  </si>
  <si>
    <t>经济学原理, Principles of economics,微观经济学分册</t>
  </si>
  <si>
    <t>(美) 曼昆著</t>
  </si>
  <si>
    <t>北京大学出版社</t>
  </si>
  <si>
    <t>201505</t>
  </si>
  <si>
    <t>978-7-3012-5690-9</t>
  </si>
  <si>
    <t>202301</t>
    <phoneticPr fontId="3" type="noConversion"/>
  </si>
  <si>
    <t>第5版</t>
    <phoneticPr fontId="3" type="noConversion"/>
  </si>
  <si>
    <t>007a6bb2-9196-4111-9bf1-78c476780479</t>
  </si>
  <si>
    <t>201909</t>
  </si>
  <si>
    <t>2a749cd2-df72-46c1-9e3f-f8db4b7656ca</t>
  </si>
  <si>
    <t>0210025841</t>
  </si>
  <si>
    <t>宏观经济学原理</t>
  </si>
  <si>
    <t>西方经济学</t>
  </si>
  <si>
    <t>978-7-04-052553-3</t>
  </si>
  <si>
    <t>0210136721</t>
  </si>
  <si>
    <t>开放宏观经济学</t>
  </si>
  <si>
    <t>International economics</t>
  </si>
  <si>
    <t>Paul R. Krugman, Princeton University, Maurice Obstfeld, University of California, Berkeley, Marc J. Melitz, Harvard University</t>
  </si>
  <si>
    <t>Pearson</t>
  </si>
  <si>
    <t>201501</t>
  </si>
  <si>
    <t>9780133423648 (hbk.)</t>
  </si>
  <si>
    <t>第10版</t>
  </si>
  <si>
    <t>029b2f28-64b6-49aa-89cb-cbedc8cd9ce7</t>
  </si>
  <si>
    <t>201707</t>
  </si>
  <si>
    <t>第3版</t>
  </si>
  <si>
    <t>本科生</t>
  </si>
  <si>
    <t>新增教材</t>
    <phoneticPr fontId="3" type="noConversion"/>
  </si>
  <si>
    <t>上课班号</t>
    <phoneticPr fontId="4" type="noConversion"/>
  </si>
  <si>
    <t>语种</t>
    <phoneticPr fontId="3" type="noConversion"/>
  </si>
  <si>
    <t>备注（修改内容）</t>
    <phoneticPr fontId="3" type="noConversion"/>
  </si>
  <si>
    <r>
      <rPr>
        <b/>
        <sz val="16"/>
        <rFont val="宋体"/>
        <family val="3"/>
        <charset val="134"/>
      </rPr>
      <t xml:space="preserve">附件2               </t>
    </r>
    <r>
      <rPr>
        <b/>
        <u/>
        <sz val="16"/>
        <rFont val="宋体"/>
        <family val="3"/>
        <charset val="134"/>
      </rPr>
      <t xml:space="preserve"> 经济与工商管理学院   </t>
    </r>
    <r>
      <rPr>
        <b/>
        <sz val="16"/>
        <rFont val="宋体"/>
        <family val="3"/>
        <charset val="134"/>
      </rPr>
      <t>教材选用调整情况汇总表</t>
    </r>
    <phoneticPr fontId="4" type="noConversion"/>
  </si>
  <si>
    <t xml:space="preserve">填表人：徐星             教学主管领导签名：                   教学单位公章              2024年 1 月 6日          </t>
    <phoneticPr fontId="4" type="noConversion"/>
  </si>
  <si>
    <t>计量经济学</t>
    <phoneticPr fontId="3" type="noConversion"/>
  </si>
  <si>
    <t>201301</t>
  </si>
  <si>
    <t>信息不完整</t>
  </si>
  <si>
    <t>信息有误</t>
  </si>
  <si>
    <t>01</t>
  </si>
  <si>
    <t>01</t>
    <phoneticPr fontId="3" type="noConversion"/>
  </si>
  <si>
    <t>经济学</t>
    <phoneticPr fontId="3" type="noConversion"/>
  </si>
  <si>
    <t>第1版</t>
    <phoneticPr fontId="3" type="noConversion"/>
  </si>
  <si>
    <t>02</t>
  </si>
  <si>
    <t>02</t>
    <phoneticPr fontId="3" type="noConversion"/>
  </si>
  <si>
    <t>是</t>
    <phoneticPr fontId="3" type="noConversion"/>
  </si>
  <si>
    <t>否</t>
    <phoneticPr fontId="3" type="noConversion"/>
  </si>
  <si>
    <t>标红为更新内容</t>
    <phoneticPr fontId="3" type="noConversion"/>
  </si>
  <si>
    <t>03003</t>
    <phoneticPr fontId="3" type="noConversion"/>
  </si>
  <si>
    <t>申嫦娥</t>
    <phoneticPr fontId="3" type="noConversion"/>
  </si>
  <si>
    <t>中国注册会计师协会组织编写</t>
    <phoneticPr fontId="3" type="noConversion"/>
  </si>
  <si>
    <t>中国财政经济出版社</t>
    <phoneticPr fontId="3" type="noConversion"/>
  </si>
  <si>
    <t>202031</t>
    <phoneticPr fontId="3" type="noConversion"/>
  </si>
  <si>
    <t>978-7-5095-9629-6</t>
    <phoneticPr fontId="3" type="noConversion"/>
  </si>
  <si>
    <t>241a1187-8938-42cc-95a4-c1359560af0e</t>
    <phoneticPr fontId="3" type="noConversion"/>
  </si>
  <si>
    <t>中国注册会计师协会</t>
    <phoneticPr fontId="3" type="noConversion"/>
  </si>
  <si>
    <t>978-7-5223-0332-1</t>
    <phoneticPr fontId="3" type="noConversion"/>
  </si>
  <si>
    <t>国内出版教材</t>
    <phoneticPr fontId="3" type="noConversion"/>
  </si>
  <si>
    <t>本科</t>
    <phoneticPr fontId="3" type="noConversion"/>
  </si>
  <si>
    <t>会计学</t>
    <phoneticPr fontId="3" type="noConversion"/>
  </si>
  <si>
    <t>chi</t>
    <phoneticPr fontId="3" type="noConversion"/>
  </si>
  <si>
    <t>0210029012</t>
    <phoneticPr fontId="3" type="noConversion"/>
  </si>
  <si>
    <t>计量经济学</t>
    <phoneticPr fontId="3" type="noConversion"/>
  </si>
  <si>
    <t>11112022074</t>
    <phoneticPr fontId="3" type="noConversion"/>
  </si>
  <si>
    <t>徐嫄</t>
    <phoneticPr fontId="3" type="noConversion"/>
  </si>
  <si>
    <t>詹姆斯·H·斯托克, 马克·M·沃森著</t>
    <phoneticPr fontId="3" type="noConversion"/>
  </si>
  <si>
    <t>201404</t>
    <phoneticPr fontId="3" type="noConversion"/>
  </si>
  <si>
    <t>978-7-300-18467-8</t>
    <phoneticPr fontId="3" type="noConversion"/>
  </si>
  <si>
    <t>1661270c-0de6-4657-b9ff-c987d0ec7bc5</t>
    <phoneticPr fontId="3" type="noConversion"/>
  </si>
  <si>
    <t>第3版</t>
    <phoneticPr fontId="3" type="noConversion"/>
  </si>
  <si>
    <t>境外教材</t>
    <phoneticPr fontId="3" type="noConversion"/>
  </si>
  <si>
    <t>否</t>
    <phoneticPr fontId="3" type="noConversion"/>
  </si>
  <si>
    <t>是</t>
    <phoneticPr fontId="3" type="noConversion"/>
  </si>
  <si>
    <t>经济科学译丛</t>
    <phoneticPr fontId="3" type="noConversion"/>
  </si>
  <si>
    <t>不限学科专业</t>
    <phoneticPr fontId="3" type="noConversion"/>
  </si>
  <si>
    <t>eng</t>
    <phoneticPr fontId="3" type="noConversion"/>
  </si>
  <si>
    <t>210090371</t>
    <phoneticPr fontId="3" type="noConversion"/>
  </si>
  <si>
    <t>中国对外贸易概论</t>
    <phoneticPr fontId="3" type="noConversion"/>
  </si>
  <si>
    <t>02</t>
    <phoneticPr fontId="3" type="noConversion"/>
  </si>
  <si>
    <t>03901</t>
    <phoneticPr fontId="3" type="noConversion"/>
  </si>
  <si>
    <t>曲如晓</t>
    <phoneticPr fontId="3" type="noConversion"/>
  </si>
  <si>
    <t>中国对外贸易概论（第4版）</t>
    <phoneticPr fontId="3" type="noConversion"/>
  </si>
  <si>
    <t>机械工业出版社</t>
    <phoneticPr fontId="3" type="noConversion"/>
  </si>
  <si>
    <t>2015.11</t>
    <phoneticPr fontId="3" type="noConversion"/>
  </si>
  <si>
    <t>978-7-111-51816-7</t>
    <phoneticPr fontId="3" type="noConversion"/>
  </si>
  <si>
    <t>第4版</t>
    <phoneticPr fontId="3" type="noConversion"/>
  </si>
  <si>
    <t>ac7c5ecb-a258-404e-8f43-79eb9cce302d</t>
    <phoneticPr fontId="3" type="noConversion"/>
  </si>
  <si>
    <t>中国对外贸易概论（第5版）</t>
    <phoneticPr fontId="3" type="noConversion"/>
  </si>
  <si>
    <t>202110</t>
    <phoneticPr fontId="3" type="noConversion"/>
  </si>
  <si>
    <t>978-7-111-69337-6</t>
    <phoneticPr fontId="3" type="noConversion"/>
  </si>
  <si>
    <t>国内出版教材</t>
    <phoneticPr fontId="3" type="noConversion"/>
  </si>
  <si>
    <t>经济学 国际经济与贸易</t>
    <phoneticPr fontId="3" type="noConversion"/>
  </si>
  <si>
    <t>chi</t>
    <phoneticPr fontId="3" type="noConversion"/>
  </si>
  <si>
    <t>标红为更新内容</t>
    <phoneticPr fontId="3" type="noConversion"/>
  </si>
  <si>
    <t>0210070101</t>
    <phoneticPr fontId="3" type="noConversion"/>
  </si>
  <si>
    <t>微观经济学原理</t>
    <phoneticPr fontId="3" type="noConversion"/>
  </si>
  <si>
    <t>03</t>
    <phoneticPr fontId="3" type="noConversion"/>
  </si>
  <si>
    <t>07185</t>
    <phoneticPr fontId="3" type="noConversion"/>
  </si>
  <si>
    <t>杨娟</t>
    <phoneticPr fontId="3" type="noConversion"/>
  </si>
  <si>
    <t>经济学原理, Principles of economics,微观经济学分册</t>
    <phoneticPr fontId="3" type="noConversion"/>
  </si>
  <si>
    <t>(美) 曼昆著</t>
    <phoneticPr fontId="3" type="noConversion"/>
  </si>
  <si>
    <t>北京大学出版社</t>
    <phoneticPr fontId="3" type="noConversion"/>
  </si>
  <si>
    <t>201505</t>
    <phoneticPr fontId="3" type="noConversion"/>
  </si>
  <si>
    <t>978-7-3012-5690-9</t>
    <phoneticPr fontId="3" type="noConversion"/>
  </si>
  <si>
    <t>007a6bb2-9196-4111-9bf1-78c476780479</t>
    <phoneticPr fontId="3" type="noConversion"/>
  </si>
  <si>
    <t>北京大学出版社</t>
    <phoneticPr fontId="3" type="noConversion"/>
  </si>
  <si>
    <t>第8版</t>
    <phoneticPr fontId="3" type="noConversion"/>
  </si>
  <si>
    <t>无</t>
    <phoneticPr fontId="3" type="noConversion"/>
  </si>
  <si>
    <t>GE610185371</t>
    <phoneticPr fontId="3" type="noConversion"/>
  </si>
  <si>
    <t>气候经济</t>
    <phoneticPr fontId="3" type="noConversion"/>
  </si>
  <si>
    <t>01</t>
    <phoneticPr fontId="3" type="noConversion"/>
  </si>
  <si>
    <t>刘兰翠</t>
    <phoneticPr fontId="3" type="noConversion"/>
  </si>
  <si>
    <t>气候赌场, The climate casino</t>
    <phoneticPr fontId="3" type="noConversion"/>
  </si>
  <si>
    <t>(美) 威廉·诺德豪斯著</t>
    <phoneticPr fontId="3" type="noConversion"/>
  </si>
  <si>
    <t>东方出版中心</t>
    <phoneticPr fontId="3" type="noConversion"/>
  </si>
  <si>
    <t>201909</t>
    <phoneticPr fontId="3" type="noConversion"/>
  </si>
  <si>
    <t>978-7-5473-1523-1</t>
    <phoneticPr fontId="3" type="noConversion"/>
  </si>
  <si>
    <t>第一版</t>
    <phoneticPr fontId="3" type="noConversion"/>
  </si>
  <si>
    <t>284d128f-e962-4a24-b9bc-81cc7d2183af</t>
    <phoneticPr fontId="3" type="noConversion"/>
  </si>
  <si>
    <t>碳减排管理概论</t>
    <phoneticPr fontId="3" type="noConversion"/>
  </si>
  <si>
    <t>魏一鸣，刘兰翠，刘丽静</t>
    <phoneticPr fontId="3" type="noConversion"/>
  </si>
  <si>
    <t>中国人民大学出版社</t>
    <phoneticPr fontId="3" type="noConversion"/>
  </si>
  <si>
    <t>978-7-300-31651-2</t>
    <phoneticPr fontId="3" type="noConversion"/>
  </si>
  <si>
    <t>第1版</t>
    <phoneticPr fontId="3" type="noConversion"/>
  </si>
  <si>
    <t>国内出版教材</t>
    <phoneticPr fontId="3" type="noConversion"/>
  </si>
  <si>
    <t>工信部十四五规划教材</t>
    <phoneticPr fontId="3" type="noConversion"/>
  </si>
  <si>
    <t>不限</t>
    <phoneticPr fontId="3" type="noConversion"/>
  </si>
  <si>
    <t>0210142901</t>
    <phoneticPr fontId="3" type="noConversion"/>
  </si>
  <si>
    <t>中国经济转型</t>
    <phoneticPr fontId="3" type="noConversion"/>
  </si>
  <si>
    <t>李由</t>
    <phoneticPr fontId="3" type="noConversion"/>
  </si>
  <si>
    <t>信息有误</t>
    <phoneticPr fontId="3" type="noConversion"/>
  </si>
  <si>
    <t>体感交互界面</t>
    <phoneticPr fontId="3" type="noConversion"/>
  </si>
  <si>
    <t>朱燕丛</t>
    <phoneticPr fontId="3" type="noConversion"/>
  </si>
  <si>
    <t>202304</t>
    <phoneticPr fontId="3" type="noConversion"/>
  </si>
  <si>
    <t>2a749cd2-df72-46c1-9e3f-f8db4b7656ca</t>
    <phoneticPr fontId="3" type="noConversion"/>
  </si>
  <si>
    <t>中国共产党历史</t>
    <phoneticPr fontId="3" type="noConversion"/>
  </si>
  <si>
    <t>中共中央党史研究室</t>
    <phoneticPr fontId="3" type="noConversion"/>
  </si>
  <si>
    <t>中共中央党史出版社</t>
    <phoneticPr fontId="3" type="noConversion"/>
  </si>
  <si>
    <t>9787509809501</t>
    <phoneticPr fontId="3" type="noConversion"/>
  </si>
  <si>
    <t>经济学</t>
    <phoneticPr fontId="3" type="noConversion"/>
  </si>
  <si>
    <t>0210136721</t>
    <phoneticPr fontId="3" type="noConversion"/>
  </si>
  <si>
    <t>开放宏观经济学</t>
    <phoneticPr fontId="3" type="noConversion"/>
  </si>
  <si>
    <t>11112010128</t>
    <phoneticPr fontId="3" type="noConversion"/>
  </si>
  <si>
    <t>杨澄宇</t>
    <phoneticPr fontId="3" type="noConversion"/>
  </si>
  <si>
    <t>任课教师更改</t>
    <phoneticPr fontId="3" type="noConversion"/>
  </si>
  <si>
    <t>International economics</t>
    <phoneticPr fontId="3" type="noConversion"/>
  </si>
  <si>
    <t>Paul R. Krugman, Princeton University, Maurice Obstfeld, University of California, Berkeley, Marc J. Melitz, Harvard University</t>
    <phoneticPr fontId="3" type="noConversion"/>
  </si>
  <si>
    <t>Pearson</t>
    <phoneticPr fontId="3" type="noConversion"/>
  </si>
  <si>
    <t>201501</t>
    <phoneticPr fontId="3" type="noConversion"/>
  </si>
  <si>
    <t>9780133423648 (hbk.)</t>
    <phoneticPr fontId="3" type="noConversion"/>
  </si>
  <si>
    <t>第10版</t>
    <phoneticPr fontId="3" type="noConversion"/>
  </si>
  <si>
    <t>029b2f28-64b6-49aa-89cb-cbedc8cd9ce7</t>
    <phoneticPr fontId="3" type="noConversion"/>
  </si>
  <si>
    <t>境外教材</t>
    <phoneticPr fontId="3" type="noConversion"/>
  </si>
  <si>
    <t>0210027721</t>
    <phoneticPr fontId="3" type="noConversion"/>
  </si>
  <si>
    <t>会计信息系统</t>
    <phoneticPr fontId="3" type="noConversion"/>
  </si>
  <si>
    <t>02119</t>
    <phoneticPr fontId="3" type="noConversion"/>
  </si>
  <si>
    <t>吴沁红</t>
    <phoneticPr fontId="3" type="noConversion"/>
  </si>
  <si>
    <t>王海林, 吴沁红, 杜长任主编</t>
    <phoneticPr fontId="3" type="noConversion"/>
  </si>
  <si>
    <t>电子工业出版社</t>
    <phoneticPr fontId="3" type="noConversion"/>
  </si>
  <si>
    <t>201707</t>
    <phoneticPr fontId="3" type="noConversion"/>
  </si>
  <si>
    <t>978-7-121-31767-5</t>
    <phoneticPr fontId="3" type="noConversion"/>
  </si>
  <si>
    <t>38e083d2-cb09-42f6-a355-7531c2b984c6</t>
    <phoneticPr fontId="3" type="noConversion"/>
  </si>
  <si>
    <t>会计信息系统-面向财务业务一体化</t>
    <phoneticPr fontId="3" type="noConversion"/>
  </si>
  <si>
    <t>华信经营创优系列</t>
    <phoneticPr fontId="3" type="noConversion"/>
  </si>
  <si>
    <t>会计学</t>
    <phoneticPr fontId="3" type="noConversion"/>
  </si>
  <si>
    <t>chi</t>
    <phoneticPr fontId="3" type="noConversion"/>
  </si>
  <si>
    <t>0210027733</t>
    <phoneticPr fontId="3" type="noConversion"/>
  </si>
  <si>
    <t>方芳</t>
    <phoneticPr fontId="3" type="noConversion"/>
  </si>
  <si>
    <t>Introduction to financial accounting</t>
    <phoneticPr fontId="3" type="noConversion"/>
  </si>
  <si>
    <t>Charles T. Horngren ... [et al.]著</t>
    <phoneticPr fontId="3" type="noConversion"/>
  </si>
  <si>
    <t>Peking University Press</t>
    <phoneticPr fontId="3" type="noConversion"/>
  </si>
  <si>
    <t>201301</t>
    <phoneticPr fontId="3" type="noConversion"/>
  </si>
  <si>
    <t>9787301215463</t>
    <phoneticPr fontId="3" type="noConversion"/>
  </si>
  <si>
    <t>03d0c91f-790f-4b82-b8e5-aac62fdcf805</t>
    <phoneticPr fontId="3" type="noConversion"/>
  </si>
  <si>
    <t>Financial Accounting</t>
    <phoneticPr fontId="3" type="noConversion"/>
  </si>
  <si>
    <t>Libby, Libby &amp; Hodge</t>
    <phoneticPr fontId="3" type="noConversion"/>
  </si>
  <si>
    <t>McGraw-Hill Higher Education</t>
    <phoneticPr fontId="3" type="noConversion"/>
  </si>
  <si>
    <t>9781264229734, 1264229739</t>
    <phoneticPr fontId="3" type="noConversion"/>
  </si>
  <si>
    <t>0210135821</t>
    <phoneticPr fontId="3" type="noConversion"/>
  </si>
  <si>
    <t>会计学（英文）</t>
    <phoneticPr fontId="3" type="noConversion"/>
  </si>
  <si>
    <t>0210022741</t>
  </si>
  <si>
    <t>国际金融学</t>
  </si>
  <si>
    <t>胡松明</t>
  </si>
  <si>
    <t>国际金融, International finance</t>
  </si>
  <si>
    <t>主编陈雨露</t>
  </si>
  <si>
    <t>978-7-300-26628-2</t>
  </si>
  <si>
    <t>第6版</t>
  </si>
  <si>
    <t>032a6959-5994-46b7-bac5-902bea32a80f</t>
  </si>
  <si>
    <t>978-7-300-31984-1</t>
  </si>
  <si>
    <t>第7版</t>
  </si>
  <si>
    <t>经济管理类课程教材</t>
  </si>
  <si>
    <t>经济学,金融学,金融科技,国际经济与贸易</t>
  </si>
  <si>
    <t>0210022612</t>
  </si>
  <si>
    <t>国际金融</t>
  </si>
  <si>
    <t xml:space="preserve">International finance </t>
  </si>
  <si>
    <t>Thomas A. Pugel = 国际金融 / [美] 托马斯·普格尔著</t>
  </si>
  <si>
    <t>978-7-300-28221-3</t>
  </si>
  <si>
    <t>第17版</t>
  </si>
  <si>
    <t>136eabbb-d27c-4b1b-8fa0-1258ee3f41cf</t>
  </si>
  <si>
    <t>国际金融（金融学精品教材）</t>
  </si>
  <si>
    <t>北京师范大学出版社</t>
  </si>
  <si>
    <t>978-7-303-23599-5</t>
  </si>
  <si>
    <t>第2版</t>
  </si>
  <si>
    <t>0210033321</t>
  </si>
  <si>
    <t>金融学</t>
  </si>
  <si>
    <t>金融学原理</t>
  </si>
  <si>
    <t>彭兴韵著</t>
  </si>
  <si>
    <t>格致出版社</t>
  </si>
  <si>
    <t>978-7-5432-3025-5</t>
  </si>
  <si>
    <t>32bc68ac-f02c-4925-a925-fd96906e35a4</t>
  </si>
  <si>
    <t>上海人民出版社</t>
  </si>
  <si>
    <t>978-7-5432-3488-8</t>
  </si>
  <si>
    <t>当代经济学教学参考书系</t>
  </si>
  <si>
    <t>不限学科专业,经济学,金融学,金融科技,国际经济与贸易</t>
  </si>
  <si>
    <t>货币金融学, The economics of money, banking and financial markets</t>
  </si>
  <si>
    <t>弗雷德里克·S·米什金著</t>
  </si>
  <si>
    <t>978-7-300-23001-6</t>
  </si>
  <si>
    <t>第11版</t>
  </si>
  <si>
    <t>757f0063-3b06-4e66-b8a6-911e49a1bc15</t>
  </si>
  <si>
    <t>978-7-300-29134-5</t>
  </si>
  <si>
    <t>第12版</t>
  </si>
  <si>
    <t>经济科学译丛</t>
  </si>
  <si>
    <t>01</t>
    <phoneticPr fontId="3" type="noConversion"/>
  </si>
  <si>
    <t>01</t>
    <phoneticPr fontId="3" type="noConversion"/>
  </si>
  <si>
    <t>陈雨露</t>
    <phoneticPr fontId="3" type="noConversion"/>
  </si>
  <si>
    <t>陈雨露</t>
    <phoneticPr fontId="3" type="noConversion"/>
  </si>
  <si>
    <t>何璋、胡松明</t>
    <phoneticPr fontId="3" type="noConversion"/>
  </si>
  <si>
    <t>否</t>
    <phoneticPr fontId="3" type="noConversion"/>
  </si>
  <si>
    <t>该课再增加一本新教材</t>
    <phoneticPr fontId="3" type="noConversion"/>
  </si>
  <si>
    <t>01</t>
    <phoneticPr fontId="3" type="noConversion"/>
  </si>
  <si>
    <t>0210033141</t>
  </si>
  <si>
    <t>金融工程学</t>
  </si>
  <si>
    <t>06155</t>
    <phoneticPr fontId="3" type="noConversion"/>
  </si>
  <si>
    <t>江婕</t>
    <phoneticPr fontId="3" type="noConversion"/>
  </si>
  <si>
    <t>期权、期货及其他衍生产品, Options, futures, and other derivatives</t>
  </si>
  <si>
    <t>(加) 约翰·赫尔著</t>
  </si>
  <si>
    <t>机械工业出版社</t>
  </si>
  <si>
    <t>201807</t>
  </si>
  <si>
    <t>978-7-111-60276-7</t>
  </si>
  <si>
    <t>期权、期货及其他衍生产品, Options, futures, and other derivatives</t>
    <phoneticPr fontId="3" type="noConversion"/>
  </si>
  <si>
    <t>(加) 约翰·赫尔著</t>
    <phoneticPr fontId="3" type="noConversion"/>
  </si>
  <si>
    <t>否</t>
    <phoneticPr fontId="3" type="noConversion"/>
  </si>
  <si>
    <t>是</t>
    <phoneticPr fontId="4" type="noConversion"/>
  </si>
  <si>
    <t>本科生</t>
    <phoneticPr fontId="3" type="noConversion"/>
  </si>
  <si>
    <t>金融学、金融科技</t>
    <phoneticPr fontId="3" type="noConversion"/>
  </si>
  <si>
    <t>1d9aba83-03eb-4fb6-bc1f-8238bbeaa56e</t>
  </si>
  <si>
    <t>人力资源管理</t>
    <phoneticPr fontId="3" type="noConversion"/>
  </si>
  <si>
    <t>07082</t>
    <phoneticPr fontId="3" type="noConversion"/>
  </si>
  <si>
    <t>李静</t>
    <phoneticPr fontId="3" type="noConversion"/>
  </si>
  <si>
    <t>董克用、萧鸣政</t>
  </si>
  <si>
    <t>高等教育出版社</t>
  </si>
  <si>
    <t>978-7-04-057442-5</t>
  </si>
  <si>
    <t>人力资源管理</t>
    <phoneticPr fontId="3" type="noConversion"/>
  </si>
  <si>
    <t>《人力资源管理》编写组</t>
    <phoneticPr fontId="3" type="noConversion"/>
  </si>
  <si>
    <t>978-7-04-057442-5</t>
    <phoneticPr fontId="3" type="noConversion"/>
  </si>
  <si>
    <t>第1版</t>
    <phoneticPr fontId="3" type="noConversion"/>
  </si>
  <si>
    <t>是</t>
    <phoneticPr fontId="4" type="noConversion"/>
  </si>
  <si>
    <t>否</t>
    <phoneticPr fontId="3" type="noConversion"/>
  </si>
  <si>
    <t>本科</t>
    <phoneticPr fontId="3" type="noConversion"/>
  </si>
  <si>
    <t>工商管理</t>
    <phoneticPr fontId="3" type="noConversion"/>
  </si>
  <si>
    <t>0210023071</t>
  </si>
  <si>
    <t>国际人力资源管理</t>
  </si>
  <si>
    <t>07082</t>
    <phoneticPr fontId="3" type="noConversion"/>
  </si>
  <si>
    <t>李静</t>
    <phoneticPr fontId="3" type="noConversion"/>
  </si>
  <si>
    <t>Human resource management</t>
  </si>
  <si>
    <t>201605</t>
  </si>
  <si>
    <t>9787300207254</t>
  </si>
  <si>
    <t>第9版</t>
  </si>
  <si>
    <t>c58e6e08-cbfe-4b86-b191-546c0a800019</t>
  </si>
  <si>
    <t>国际人力资源管理类</t>
    <phoneticPr fontId="3" type="noConversion"/>
  </si>
  <si>
    <t>赵曙明</t>
    <phoneticPr fontId="3" type="noConversion"/>
  </si>
  <si>
    <t>南京大学出版社</t>
    <phoneticPr fontId="3" type="noConversion"/>
  </si>
  <si>
    <t>978-7-305-24077-5</t>
    <phoneticPr fontId="3" type="noConversion"/>
  </si>
  <si>
    <t>第6版</t>
    <phoneticPr fontId="3" type="noConversion"/>
  </si>
  <si>
    <t>国际贸易</t>
    <phoneticPr fontId="3" type="noConversion"/>
  </si>
  <si>
    <t>0210045571</t>
  </si>
  <si>
    <t>0210045571</t>
    <phoneticPr fontId="3" type="noConversion"/>
  </si>
  <si>
    <t>03</t>
    <phoneticPr fontId="3" type="noConversion"/>
  </si>
  <si>
    <t>附表1中无ID</t>
    <phoneticPr fontId="3" type="noConversion"/>
  </si>
  <si>
    <t>GE610043421</t>
  </si>
  <si>
    <t>企业管理综合模拟</t>
  </si>
  <si>
    <t>李欲晓</t>
    <phoneticPr fontId="3" type="noConversion"/>
  </si>
  <si>
    <t>体感交互界面</t>
    <phoneticPr fontId="3" type="noConversion"/>
  </si>
  <si>
    <t>朱燕丛</t>
    <phoneticPr fontId="3" type="noConversion"/>
  </si>
  <si>
    <t>无</t>
    <phoneticPr fontId="3" type="noConversion"/>
  </si>
  <si>
    <t>无</t>
    <phoneticPr fontId="3" type="noConversion"/>
  </si>
  <si>
    <t>企业管理综合模拟实践</t>
    <phoneticPr fontId="3" type="noConversion"/>
  </si>
  <si>
    <t>北京师范大学出版社</t>
    <phoneticPr fontId="3" type="noConversion"/>
  </si>
  <si>
    <t>2024年</t>
    <phoneticPr fontId="3" type="noConversion"/>
  </si>
  <si>
    <t>否</t>
    <phoneticPr fontId="3" type="noConversion"/>
  </si>
  <si>
    <t>不限学科专业,经济学,金融学,金融科技,国际经济与贸易</t>
    <phoneticPr fontId="3" type="noConversion"/>
  </si>
  <si>
    <t>自编讲义</t>
    <phoneticPr fontId="3" type="noConversion"/>
  </si>
  <si>
    <t>GE610123531</t>
  </si>
  <si>
    <t>商业模式创新</t>
  </si>
  <si>
    <t>苏凇</t>
    <phoneticPr fontId="3" type="noConversion"/>
  </si>
  <si>
    <t>体感交互界面</t>
  </si>
  <si>
    <t>朱燕丛</t>
  </si>
  <si>
    <t>商业模式学原理</t>
    <phoneticPr fontId="3" type="noConversion"/>
  </si>
  <si>
    <t>魏炜等</t>
    <phoneticPr fontId="3" type="noConversion"/>
  </si>
  <si>
    <t>9787301315972</t>
    <phoneticPr fontId="3" type="noConversion"/>
  </si>
  <si>
    <t>否</t>
    <phoneticPr fontId="3" type="noConversion"/>
  </si>
  <si>
    <t>无</t>
    <phoneticPr fontId="3" type="noConversion"/>
  </si>
  <si>
    <t>0210021281</t>
  </si>
  <si>
    <t>管理沟通</t>
  </si>
  <si>
    <t>王文周</t>
  </si>
  <si>
    <t>管理沟通指南, Guide to managerial communication</t>
  </si>
  <si>
    <t>(美) 玛丽·蒙特著</t>
  </si>
  <si>
    <t>清华大学出版社</t>
  </si>
  <si>
    <t>200703</t>
  </si>
  <si>
    <t>978-7-302-14313-0</t>
  </si>
  <si>
    <t>9d412f8e-7f19-4d8d-94fb-fd161f5764cd</t>
  </si>
  <si>
    <t>管理沟通</t>
    <phoneticPr fontId="3" type="noConversion"/>
  </si>
  <si>
    <t>康青</t>
    <phoneticPr fontId="3" type="noConversion"/>
  </si>
  <si>
    <t>中国人民大学出版社</t>
    <phoneticPr fontId="3" type="noConversion"/>
  </si>
  <si>
    <t>978-7-300-30647-6</t>
    <phoneticPr fontId="3" type="noConversion"/>
  </si>
  <si>
    <t>上海高等教育精品教材</t>
    <phoneticPr fontId="3" type="noConversion"/>
  </si>
  <si>
    <t>工商管理</t>
    <phoneticPr fontId="3" type="noConversion"/>
  </si>
  <si>
    <t>任课教师由Marcus更改为杨澄宇，教材不变</t>
    <phoneticPr fontId="3" type="noConversion"/>
  </si>
  <si>
    <t>任课教师由陈燕更改为王文周。标红为更新内容</t>
    <phoneticPr fontId="3" type="noConversion"/>
  </si>
  <si>
    <t>任课教师由蔡子君更改为李静，标红为更新内容</t>
    <phoneticPr fontId="3" type="noConversion"/>
  </si>
  <si>
    <t>0210182891</t>
  </si>
  <si>
    <t>人工智能原理与应用</t>
  </si>
  <si>
    <t>向虹宇</t>
    <phoneticPr fontId="3" type="noConversion"/>
  </si>
  <si>
    <t>机器学习, Machine learning</t>
  </si>
  <si>
    <t>周志华著</t>
  </si>
  <si>
    <t>201601</t>
  </si>
  <si>
    <t>978-7-302-42328-7</t>
  </si>
  <si>
    <t>40a1e2a6-2ce0-474b-be71-9380a0c9b0d1</t>
  </si>
  <si>
    <t>0210033171</t>
  </si>
  <si>
    <t>金融计量经济学</t>
  </si>
  <si>
    <t>高级计量经济学及Stata应用</t>
  </si>
  <si>
    <t>陈强编著</t>
  </si>
  <si>
    <t>978-7-04-032983-4</t>
  </si>
  <si>
    <t>98942b8e-d8fa-456e-86e3-c08aa7581dad</t>
  </si>
  <si>
    <t>金融科技、金融学</t>
    <phoneticPr fontId="3" type="noConversion"/>
  </si>
  <si>
    <t>GE610033981</t>
    <phoneticPr fontId="3" type="noConversion"/>
  </si>
  <si>
    <t>经济全球化与当代中国经济</t>
    <phoneticPr fontId="3" type="noConversion"/>
  </si>
  <si>
    <t>88105</t>
    <phoneticPr fontId="3" type="noConversion"/>
  </si>
  <si>
    <t>赵春明</t>
    <phoneticPr fontId="3" type="noConversion"/>
  </si>
  <si>
    <t>国际商务</t>
    <phoneticPr fontId="3" type="noConversion"/>
  </si>
  <si>
    <t>北京大学出版社</t>
    <phoneticPr fontId="3" type="noConversion"/>
  </si>
  <si>
    <t>978-7-301-26622-9</t>
    <phoneticPr fontId="3" type="noConversion"/>
  </si>
  <si>
    <t>清华大学出版社</t>
    <phoneticPr fontId="3" type="noConversion"/>
  </si>
  <si>
    <t>978-7-302-64653-2</t>
    <phoneticPr fontId="3" type="noConversion"/>
  </si>
  <si>
    <t>教育部课程思政示范课程配套教材</t>
    <phoneticPr fontId="3" type="noConversion"/>
  </si>
  <si>
    <t>是</t>
    <phoneticPr fontId="3" type="noConversion"/>
  </si>
  <si>
    <t>1f02ba8c-1d08-49c3-b108-fec916360595</t>
  </si>
  <si>
    <t>GE610171441</t>
  </si>
  <si>
    <t>商业伦理</t>
  </si>
  <si>
    <t>朱艳春</t>
  </si>
  <si>
    <t>商业伦理, Business ethics</t>
  </si>
  <si>
    <t>于惊涛, 肖贵蓉主编</t>
    <phoneticPr fontId="3" type="noConversion"/>
  </si>
  <si>
    <t>201608</t>
  </si>
  <si>
    <t>978-7-302-44458-9</t>
  </si>
  <si>
    <t>企业伦理学</t>
  </si>
  <si>
    <t>周祖城</t>
  </si>
  <si>
    <t>9787302560326</t>
    <phoneticPr fontId="3" type="noConversion"/>
  </si>
  <si>
    <t>否</t>
    <phoneticPr fontId="3" type="noConversion"/>
  </si>
  <si>
    <t>十二五普通高等教育本科</t>
    <phoneticPr fontId="3" type="noConversion"/>
  </si>
  <si>
    <t>不限</t>
    <phoneticPr fontId="3" type="noConversion"/>
  </si>
  <si>
    <t>07071</t>
    <phoneticPr fontId="3" type="noConversion"/>
  </si>
  <si>
    <t>cb3b4572-47f0-468e-88cd-5a67161758e2</t>
  </si>
  <si>
    <t>发展经济学</t>
  </si>
  <si>
    <t>978-7-04-052212-9</t>
  </si>
  <si>
    <t>郭熙保、彭刚、高波</t>
  </si>
  <si>
    <t xml:space="preserve">教育部 </t>
  </si>
  <si>
    <t>第4版</t>
    <phoneticPr fontId="3" type="noConversion"/>
  </si>
  <si>
    <t>否</t>
    <phoneticPr fontId="3" type="noConversion"/>
  </si>
  <si>
    <t>经济学</t>
    <phoneticPr fontId="3" type="noConversion"/>
  </si>
  <si>
    <t>0210014221</t>
  </si>
  <si>
    <t>11112016025</t>
  </si>
  <si>
    <t>万海远</t>
  </si>
  <si>
    <t>高等教育出版社</t>
    <phoneticPr fontId="3" type="noConversion"/>
  </si>
  <si>
    <t>0210094881</t>
  </si>
  <si>
    <t>中级微观经济学</t>
  </si>
  <si>
    <t>11112015118</t>
  </si>
  <si>
    <t>朱敏</t>
  </si>
  <si>
    <t>微观经济学</t>
  </si>
  <si>
    <t>978-7-5432-2461-2</t>
  </si>
  <si>
    <t>(美) 哈尔·R.范里安著</t>
  </si>
  <si>
    <t>731df0be-bd20-443d-8682-22cc2211c89a</t>
  </si>
  <si>
    <t>第11版</t>
    <phoneticPr fontId="3" type="noConversion"/>
  </si>
  <si>
    <t>Raymond A. Noe, John R. Hollenbeck, Barry Gerhart, Patrick M. Wright = 人力资源管理 : 赢得竞争优势 / 雷蒙德·诺伊, 约翰·霍伦贝克, 巴里·格哈特, 帕特里克·赖特著 ; 刘昕改编</t>
    <phoneticPr fontId="10" type="noConversion"/>
  </si>
  <si>
    <t>0210136651</t>
  </si>
  <si>
    <t>经济增长</t>
  </si>
  <si>
    <t>11112019013</t>
  </si>
  <si>
    <t>刘盼</t>
  </si>
  <si>
    <t>Introduction to economic growth /</t>
  </si>
  <si>
    <t>Jones, Charles I</t>
  </si>
  <si>
    <t>WW Norton &amp;amp; Co</t>
  </si>
  <si>
    <t>9780393919172 (hardcover)</t>
  </si>
  <si>
    <t>2af60d25-11c2-499c-a71a-d1bc14de68e2</t>
  </si>
  <si>
    <t>11212018023</t>
  </si>
  <si>
    <t>MARCUS ROEL</t>
  </si>
  <si>
    <t>International economics</t>
    <phoneticPr fontId="3" type="noConversion"/>
  </si>
  <si>
    <t>0210094882</t>
  </si>
  <si>
    <t>Microeconomic Theory</t>
  </si>
  <si>
    <t xml:space="preserve">978-0-324-42162-0 </t>
  </si>
  <si>
    <t>Walter Nicholson</t>
  </si>
  <si>
    <t>Thomson</t>
  </si>
  <si>
    <t>200801</t>
  </si>
  <si>
    <t>0fe2de07-f94e-4c93-8008-0c2bc321ea38</t>
  </si>
  <si>
    <t>02</t>
    <phoneticPr fontId="3" type="noConversion"/>
  </si>
  <si>
    <t>04</t>
  </si>
  <si>
    <t>04</t>
    <phoneticPr fontId="3" type="noConversion"/>
  </si>
  <si>
    <t>Microeconomics /</t>
  </si>
  <si>
    <t>0134492048</t>
  </si>
  <si>
    <t>Acemoglu, Daron</t>
  </si>
  <si>
    <t>201704</t>
  </si>
  <si>
    <t>a3b7cb1c-969d-4193-8d55-30a268c2b8ec</t>
  </si>
  <si>
    <t>0210034111</t>
  </si>
  <si>
    <t>经济学说史</t>
  </si>
  <si>
    <t>87038</t>
  </si>
  <si>
    <t>狄承锋</t>
  </si>
  <si>
    <t>经济学说史, History of economic theory</t>
  </si>
  <si>
    <t xml:space="preserve">Economic Development </t>
  </si>
  <si>
    <t>姚开建主编</t>
  </si>
  <si>
    <t>201604</t>
  </si>
  <si>
    <t>Michael P.Todaro</t>
  </si>
  <si>
    <t>200901</t>
  </si>
  <si>
    <t>978-7-300-22620-0</t>
  </si>
  <si>
    <t>978-0-321-48573-1</t>
  </si>
  <si>
    <t>1301c53b-1627-4247-bbe5-193419e4f0a2</t>
  </si>
  <si>
    <t>6c2b5178-3d96-4d82-9e18-a80c9b83ea56</t>
  </si>
  <si>
    <t>0210136491</t>
  </si>
  <si>
    <t>金融学（英文）</t>
  </si>
  <si>
    <t>01022</t>
  </si>
  <si>
    <t>贺力平</t>
  </si>
  <si>
    <t>货币金融学</t>
  </si>
  <si>
    <t>米什金</t>
  </si>
  <si>
    <t>201308</t>
  </si>
  <si>
    <t>978-7-111-43395-8</t>
  </si>
  <si>
    <t>c67cb5c7-619f-4c4d-b95b-30057c953d05</t>
  </si>
  <si>
    <t>人力资源管理</t>
  </si>
  <si>
    <t>99033</t>
  </si>
  <si>
    <t>李宝元</t>
  </si>
  <si>
    <t>现代人力资源管理学, Human resource management in modern organizations</t>
  </si>
  <si>
    <t>李宝元, 于然, 李静著</t>
  </si>
  <si>
    <t>201108</t>
  </si>
  <si>
    <t>978-7-303-13086-3</t>
  </si>
  <si>
    <t>4f631762-6cd5-4796-9a5a-9ea5c1a780c3</t>
  </si>
  <si>
    <t>0210061921</t>
  </si>
  <si>
    <t>数据库原理与应用</t>
  </si>
  <si>
    <t>89032</t>
  </si>
  <si>
    <t>林定移</t>
  </si>
  <si>
    <t>李春葆 ... [等] 编著</t>
  </si>
  <si>
    <t>201204</t>
  </si>
  <si>
    <t>978-7-302-25928-2</t>
  </si>
  <si>
    <t>17574663-27e7-480e-9fd3-2b5318bc0b12</t>
  </si>
  <si>
    <t>0210056561</t>
  </si>
  <si>
    <t>社会主义经济理论</t>
  </si>
  <si>
    <t>0210076531</t>
  </si>
  <si>
    <t>消费行为与心理学</t>
  </si>
  <si>
    <t>87052</t>
  </si>
  <si>
    <t>陆跃祥</t>
  </si>
  <si>
    <t>政治经济学与社会主义经济研究, Plutonomy &amp;amp; socialist economy study</t>
  </si>
  <si>
    <t>广告与消费心理学</t>
  </si>
  <si>
    <t>沈越编著</t>
  </si>
  <si>
    <t>经济日报出版社</t>
  </si>
  <si>
    <t>200707</t>
  </si>
  <si>
    <t>马谋超，陆跃祥著</t>
  </si>
  <si>
    <t>人民教育出版社</t>
  </si>
  <si>
    <t>200012</t>
  </si>
  <si>
    <t>978-7-80180-739-7</t>
  </si>
  <si>
    <t>7-107-13872-3</t>
  </si>
  <si>
    <t>19364369-5a5a-4da9-9ee0-a429535b7845</t>
  </si>
  <si>
    <t>87124</t>
  </si>
  <si>
    <t>沈越</t>
  </si>
  <si>
    <t>现代社会主义经济理论, Economic theories of modern socialism</t>
  </si>
  <si>
    <t>沈越著</t>
  </si>
  <si>
    <t>经济科学出版社</t>
  </si>
  <si>
    <t>200507</t>
  </si>
  <si>
    <t>7-5058-4959-X</t>
  </si>
  <si>
    <t>24d249c4-e5a5-4ef6-ba0b-bd6d138f20c3</t>
  </si>
  <si>
    <t>0210061701</t>
  </si>
  <si>
    <t>数据结构与算法</t>
  </si>
  <si>
    <t>0210094832</t>
  </si>
  <si>
    <t>中级宏观经济学</t>
  </si>
  <si>
    <t>0210022982</t>
  </si>
  <si>
    <t>国际贸易学</t>
  </si>
  <si>
    <t>0210022961</t>
  </si>
  <si>
    <t>国际贸易实务</t>
  </si>
  <si>
    <t>05017</t>
  </si>
  <si>
    <t>肖永康</t>
  </si>
  <si>
    <t>11112011095</t>
  </si>
  <si>
    <t>徐建炜</t>
  </si>
  <si>
    <t>11112015111</t>
  </si>
  <si>
    <t>张瑞新</t>
  </si>
  <si>
    <t>03022</t>
  </si>
  <si>
    <t>仲鑫</t>
  </si>
  <si>
    <t>数据结构教程</t>
  </si>
  <si>
    <t>经济政策, Economic policy</t>
  </si>
  <si>
    <t>Economics</t>
  </si>
  <si>
    <t>国际经济学, International economics</t>
  </si>
  <si>
    <t>Macroeconomics /</t>
  </si>
  <si>
    <t>李春葆主编</t>
  </si>
  <si>
    <t>阿格尼丝·贝纳西-奎里 ... [等]著</t>
  </si>
  <si>
    <t>William J. Baumol, Alan S. Blinder = 经济学 : 原理与政策 / [美] 威廉·J.鲍莫尔, 艾伦·S.布林德著</t>
  </si>
  <si>
    <t>《西方经济学》编写组</t>
  </si>
  <si>
    <t>保罗·R·克鲁格曼, 茅瑞斯·奥伯斯法尔德, 马克·J·梅里兹著</t>
  </si>
  <si>
    <t>Olivier Blanchard, David R. Johnson = 宏观经济学 / [美] 奥利维尔·布兰查德, 戴维·约翰逊著</t>
  </si>
  <si>
    <t>仲鑫主编</t>
  </si>
  <si>
    <t>202011</t>
  </si>
  <si>
    <t>201511</t>
  </si>
  <si>
    <t>201407</t>
  </si>
  <si>
    <t>978-7-302-56028-9</t>
  </si>
  <si>
    <t>978-7-300-21921-9</t>
  </si>
  <si>
    <t>9787301244227</t>
  </si>
  <si>
    <t>978-7-300-22710-8</t>
  </si>
  <si>
    <t>9787302474173</t>
  </si>
  <si>
    <t>978-7-303-09764-7</t>
  </si>
  <si>
    <t>7dd40ca9-9674-4d9a-b49c-e4737527acdd</t>
  </si>
  <si>
    <t>f77f016c-3f79-42c1-ad93-19343ecbd296</t>
  </si>
  <si>
    <t>602d5221-022c-4bbc-a935-dd05a5a101d0</t>
  </si>
  <si>
    <t>74b3a6ee-a67c-4560-8545-250055fd3aeb</t>
  </si>
  <si>
    <t>a23c5bc9-75e6-4d9f-b90b-0f5078f7e43f</t>
  </si>
  <si>
    <t>b391300e-90e5-4ee9-a848-4daa9b798950</t>
  </si>
  <si>
    <t>a98233f5-c161-4f80-b35e-c1472ed45500</t>
  </si>
  <si>
    <t>0210058551</t>
  </si>
  <si>
    <t>时间序列分析</t>
  </si>
  <si>
    <t>金融计量学</t>
  </si>
  <si>
    <t>张成思著</t>
  </si>
  <si>
    <t>202002</t>
  </si>
  <si>
    <t>978-7-300-27903-9</t>
  </si>
  <si>
    <t>0ec0723f-be05-4d66-926b-89bebb3c72b4</t>
  </si>
  <si>
    <t>07</t>
  </si>
  <si>
    <t>05</t>
  </si>
  <si>
    <t>06078</t>
  </si>
  <si>
    <t>韩晶</t>
  </si>
  <si>
    <t>11112020118</t>
  </si>
  <si>
    <t>朱梦冰</t>
  </si>
  <si>
    <t>Macroeconomics</t>
  </si>
  <si>
    <t>Williamson, Stephen</t>
  </si>
  <si>
    <t>9780134472119</t>
  </si>
  <si>
    <t>c854227b-fcfe-448d-b2f1-fc724cf2fa4d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</si>
</sst>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12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0" fillId="0" borderId="0" xfId="0" applyAlignment="1">
      <alignment horizontal="center" vertical="center"/>
    </xf>
    <xf numFmtId="49" fontId="12" fillId="2" borderId="1" xfId="0" quotePrefix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quotePrefix="1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vertical="center" wrapText="1"/>
    </xf>
    <xf numFmtId="0" fontId="0" fillId="2" borderId="0" xfId="0" applyFill="1">
      <alignment vertical="center"/>
    </xf>
    <xf numFmtId="0" fontId="9" fillId="2" borderId="1" xfId="0" applyFont="1" applyFill="1" applyBorder="1" applyAlignment="1"/>
    <xf numFmtId="49" fontId="12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49" fontId="13" fillId="0" borderId="1" xfId="0" quotePrefix="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57" fontId="13" fillId="5" borderId="1" xfId="0" applyNumberFormat="1" applyFont="1" applyFill="1" applyBorder="1" applyAlignment="1">
      <alignment horizontal="center" vertical="center" wrapText="1"/>
    </xf>
    <xf numFmtId="0" fontId="13" fillId="5" borderId="1" xfId="0" quotePrefix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quotePrefix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57" fontId="13" fillId="5" borderId="1" xfId="0" quotePrefix="1" applyNumberFormat="1" applyFont="1" applyFill="1" applyBorder="1" applyAlignment="1">
      <alignment horizontal="center" vertical="center"/>
    </xf>
    <xf numFmtId="49" fontId="13" fillId="5" borderId="1" xfId="0" quotePrefix="1" applyNumberFormat="1" applyFont="1" applyFill="1" applyBorder="1" applyAlignment="1">
      <alignment horizontal="center" vertical="center"/>
    </xf>
    <xf numFmtId="49" fontId="13" fillId="5" borderId="1" xfId="0" quotePrefix="1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topLeftCell="L1" zoomScale="85" zoomScaleNormal="85" workbookViewId="0">
      <pane ySplit="3" topLeftCell="A19" activePane="bottomLeft" state="frozen"/>
      <selection activeCell="C1" sqref="C1"/>
      <selection pane="bottomLeft" activeCell="O31" sqref="O31:AA32"/>
    </sheetView>
  </sheetViews>
  <sheetFormatPr defaultRowHeight="13.5" x14ac:dyDescent="0.15"/>
  <cols>
    <col min="1" max="1" width="4.875" customWidth="1"/>
    <col min="2" max="2" width="10.5" bestFit="1" customWidth="1"/>
    <col min="3" max="3" width="14.375" customWidth="1"/>
    <col min="4" max="4" width="6.625" customWidth="1"/>
    <col min="5" max="5" width="11.75" style="27" customWidth="1"/>
    <col min="6" max="6" width="8.875" customWidth="1"/>
    <col min="7" max="7" width="15.5" customWidth="1"/>
    <col min="8" max="8" width="20.875" customWidth="1"/>
    <col min="9" max="9" width="19.75" customWidth="1"/>
    <col min="10" max="10" width="18.5" customWidth="1"/>
    <col min="12" max="12" width="14.25" style="19" customWidth="1"/>
    <col min="13" max="13" width="7.875" customWidth="1"/>
    <col min="14" max="14" width="18" style="19" customWidth="1"/>
    <col min="15" max="15" width="27.125" style="27" customWidth="1"/>
    <col min="16" max="16" width="21" style="27" customWidth="1"/>
    <col min="17" max="17" width="19.375" style="27" customWidth="1"/>
    <col min="18" max="18" width="10.75" style="27" customWidth="1"/>
    <col min="19" max="19" width="14.5" style="27" customWidth="1"/>
    <col min="20" max="20" width="9" style="27"/>
    <col min="21" max="21" width="16" style="27" customWidth="1"/>
    <col min="22" max="22" width="7.625" style="27" customWidth="1"/>
    <col min="23" max="23" width="9" style="27"/>
    <col min="24" max="24" width="15.375" style="27" customWidth="1"/>
    <col min="25" max="26" width="9" style="27"/>
    <col min="27" max="27" width="24.625" style="27" customWidth="1"/>
    <col min="28" max="28" width="7.75" style="27" customWidth="1"/>
    <col min="29" max="29" width="6.75" customWidth="1"/>
    <col min="30" max="30" width="19" customWidth="1"/>
  </cols>
  <sheetData>
    <row r="1" spans="1:32" ht="48" customHeight="1" thickBot="1" x14ac:dyDescent="0.2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32" ht="27" customHeight="1" x14ac:dyDescent="0.15">
      <c r="A2" s="61" t="s">
        <v>0</v>
      </c>
      <c r="B2" s="61" t="s">
        <v>1</v>
      </c>
      <c r="C2" s="62" t="s">
        <v>2</v>
      </c>
      <c r="D2" s="62" t="s">
        <v>78</v>
      </c>
      <c r="E2" s="62" t="s">
        <v>3</v>
      </c>
      <c r="F2" s="62" t="s">
        <v>4</v>
      </c>
      <c r="G2" s="65" t="s">
        <v>5</v>
      </c>
      <c r="H2" s="67" t="s">
        <v>6</v>
      </c>
      <c r="I2" s="68"/>
      <c r="J2" s="68"/>
      <c r="K2" s="68"/>
      <c r="L2" s="68"/>
      <c r="M2" s="68"/>
      <c r="N2" s="69"/>
      <c r="O2" s="70" t="s">
        <v>7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  <c r="AC2" s="72"/>
      <c r="AD2" s="58" t="s">
        <v>80</v>
      </c>
    </row>
    <row r="3" spans="1:32" ht="48" x14ac:dyDescent="0.15">
      <c r="A3" s="62"/>
      <c r="B3" s="62"/>
      <c r="C3" s="63"/>
      <c r="D3" s="64"/>
      <c r="E3" s="64"/>
      <c r="F3" s="64"/>
      <c r="G3" s="66"/>
      <c r="H3" s="5" t="s">
        <v>8</v>
      </c>
      <c r="I3" s="3" t="s">
        <v>9</v>
      </c>
      <c r="J3" s="3" t="s">
        <v>10</v>
      </c>
      <c r="K3" s="1" t="s">
        <v>11</v>
      </c>
      <c r="L3" s="22" t="s">
        <v>12</v>
      </c>
      <c r="M3" s="1" t="s">
        <v>13</v>
      </c>
      <c r="N3" s="2" t="s">
        <v>14</v>
      </c>
      <c r="O3" s="6" t="s">
        <v>15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16</v>
      </c>
      <c r="V3" s="23" t="s">
        <v>17</v>
      </c>
      <c r="W3" s="23" t="s">
        <v>18</v>
      </c>
      <c r="X3" s="23" t="s">
        <v>19</v>
      </c>
      <c r="Y3" s="23" t="s">
        <v>20</v>
      </c>
      <c r="Z3" s="23" t="s">
        <v>21</v>
      </c>
      <c r="AA3" s="23" t="s">
        <v>22</v>
      </c>
      <c r="AB3" s="24" t="s">
        <v>79</v>
      </c>
      <c r="AC3" s="7" t="s">
        <v>23</v>
      </c>
      <c r="AD3" s="59"/>
    </row>
    <row r="4" spans="1:32" s="17" customFormat="1" ht="30" customHeight="1" x14ac:dyDescent="0.15">
      <c r="A4" s="13">
        <v>1</v>
      </c>
      <c r="B4" s="11" t="s">
        <v>40</v>
      </c>
      <c r="C4" s="11" t="s">
        <v>38</v>
      </c>
      <c r="D4" s="28" t="s">
        <v>88</v>
      </c>
      <c r="E4" s="11" t="s">
        <v>96</v>
      </c>
      <c r="F4" s="11" t="s">
        <v>97</v>
      </c>
      <c r="G4" s="11" t="s">
        <v>178</v>
      </c>
      <c r="H4" s="29" t="s">
        <v>38</v>
      </c>
      <c r="I4" s="29" t="s">
        <v>98</v>
      </c>
      <c r="J4" s="29" t="s">
        <v>99</v>
      </c>
      <c r="K4" s="29" t="s">
        <v>100</v>
      </c>
      <c r="L4" s="29" t="s">
        <v>101</v>
      </c>
      <c r="M4" s="29" t="s">
        <v>90</v>
      </c>
      <c r="N4" s="12" t="s">
        <v>102</v>
      </c>
      <c r="O4" s="12" t="s">
        <v>38</v>
      </c>
      <c r="P4" s="15" t="s">
        <v>103</v>
      </c>
      <c r="Q4" s="12" t="s">
        <v>99</v>
      </c>
      <c r="R4" s="15">
        <v>202103</v>
      </c>
      <c r="S4" s="15" t="s">
        <v>104</v>
      </c>
      <c r="T4" s="12" t="s">
        <v>90</v>
      </c>
      <c r="U4" s="12" t="s">
        <v>105</v>
      </c>
      <c r="V4" s="13" t="s">
        <v>32</v>
      </c>
      <c r="W4" s="11" t="s">
        <v>32</v>
      </c>
      <c r="X4" s="11" t="s">
        <v>33</v>
      </c>
      <c r="Y4" s="11" t="s">
        <v>32</v>
      </c>
      <c r="Z4" s="11" t="s">
        <v>106</v>
      </c>
      <c r="AA4" s="11" t="s">
        <v>107</v>
      </c>
      <c r="AB4" s="38" t="s">
        <v>108</v>
      </c>
      <c r="AC4" s="13"/>
      <c r="AD4" s="13" t="s">
        <v>95</v>
      </c>
    </row>
    <row r="5" spans="1:32" s="17" customFormat="1" ht="30" customHeight="1" x14ac:dyDescent="0.15">
      <c r="A5" s="13">
        <v>2</v>
      </c>
      <c r="B5" s="11" t="s">
        <v>109</v>
      </c>
      <c r="C5" s="11" t="s">
        <v>110</v>
      </c>
      <c r="D5" s="28" t="s">
        <v>88</v>
      </c>
      <c r="E5" s="11" t="s">
        <v>111</v>
      </c>
      <c r="F5" s="11" t="s">
        <v>112</v>
      </c>
      <c r="G5" s="11" t="s">
        <v>178</v>
      </c>
      <c r="H5" s="12" t="s">
        <v>83</v>
      </c>
      <c r="I5" s="12" t="s">
        <v>113</v>
      </c>
      <c r="J5" s="12" t="s">
        <v>28</v>
      </c>
      <c r="K5" s="12" t="s">
        <v>114</v>
      </c>
      <c r="L5" s="12" t="s">
        <v>115</v>
      </c>
      <c r="M5" s="12" t="s">
        <v>90</v>
      </c>
      <c r="N5" s="12" t="s">
        <v>116</v>
      </c>
      <c r="O5" s="12" t="s">
        <v>83</v>
      </c>
      <c r="P5" s="12" t="s">
        <v>113</v>
      </c>
      <c r="Q5" s="12" t="s">
        <v>28</v>
      </c>
      <c r="R5" s="12" t="s">
        <v>114</v>
      </c>
      <c r="S5" s="12" t="s">
        <v>115</v>
      </c>
      <c r="T5" s="15" t="s">
        <v>117</v>
      </c>
      <c r="U5" s="13" t="s">
        <v>118</v>
      </c>
      <c r="V5" s="13" t="s">
        <v>119</v>
      </c>
      <c r="W5" s="11" t="s">
        <v>120</v>
      </c>
      <c r="X5" s="11" t="s">
        <v>121</v>
      </c>
      <c r="Y5" s="11" t="s">
        <v>32</v>
      </c>
      <c r="Z5" s="11" t="s">
        <v>106</v>
      </c>
      <c r="AA5" s="11" t="s">
        <v>122</v>
      </c>
      <c r="AB5" s="38" t="s">
        <v>123</v>
      </c>
      <c r="AC5" s="13"/>
      <c r="AD5" s="13" t="s">
        <v>95</v>
      </c>
    </row>
    <row r="6" spans="1:32" s="17" customFormat="1" ht="30" customHeight="1" x14ac:dyDescent="0.15">
      <c r="A6" s="13">
        <v>3</v>
      </c>
      <c r="B6" s="11" t="s">
        <v>124</v>
      </c>
      <c r="C6" s="11" t="s">
        <v>125</v>
      </c>
      <c r="D6" s="28" t="s">
        <v>126</v>
      </c>
      <c r="E6" s="11" t="s">
        <v>127</v>
      </c>
      <c r="F6" s="11" t="s">
        <v>128</v>
      </c>
      <c r="G6" s="11" t="s">
        <v>178</v>
      </c>
      <c r="H6" s="28" t="s">
        <v>129</v>
      </c>
      <c r="I6" s="31" t="s">
        <v>128</v>
      </c>
      <c r="J6" s="28" t="s">
        <v>130</v>
      </c>
      <c r="K6" s="28" t="s">
        <v>131</v>
      </c>
      <c r="L6" s="28" t="s">
        <v>132</v>
      </c>
      <c r="M6" s="12" t="s">
        <v>133</v>
      </c>
      <c r="N6" s="28" t="s">
        <v>134</v>
      </c>
      <c r="O6" s="28" t="s">
        <v>135</v>
      </c>
      <c r="P6" s="28" t="s">
        <v>128</v>
      </c>
      <c r="Q6" s="28" t="s">
        <v>130</v>
      </c>
      <c r="R6" s="32" t="s">
        <v>136</v>
      </c>
      <c r="S6" s="32" t="s">
        <v>137</v>
      </c>
      <c r="T6" s="15" t="s">
        <v>57</v>
      </c>
      <c r="U6" s="31" t="s">
        <v>138</v>
      </c>
      <c r="V6" s="31" t="s">
        <v>32</v>
      </c>
      <c r="W6" s="28" t="s">
        <v>32</v>
      </c>
      <c r="X6" s="28" t="s">
        <v>48</v>
      </c>
      <c r="Y6" s="28" t="s">
        <v>120</v>
      </c>
      <c r="Z6" s="11" t="s">
        <v>106</v>
      </c>
      <c r="AA6" s="28" t="s">
        <v>139</v>
      </c>
      <c r="AB6" s="38" t="s">
        <v>140</v>
      </c>
      <c r="AC6" s="31"/>
      <c r="AD6" s="13" t="s">
        <v>141</v>
      </c>
      <c r="AE6" s="33"/>
      <c r="AF6" s="33"/>
    </row>
    <row r="7" spans="1:32" s="17" customFormat="1" ht="30" customHeight="1" x14ac:dyDescent="0.15">
      <c r="A7" s="13">
        <v>4</v>
      </c>
      <c r="B7" s="11" t="s">
        <v>142</v>
      </c>
      <c r="C7" s="11" t="s">
        <v>143</v>
      </c>
      <c r="D7" s="28" t="s">
        <v>144</v>
      </c>
      <c r="E7" s="11" t="s">
        <v>145</v>
      </c>
      <c r="F7" s="11" t="s">
        <v>146</v>
      </c>
      <c r="G7" s="11" t="s">
        <v>178</v>
      </c>
      <c r="H7" s="1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12" t="s">
        <v>90</v>
      </c>
      <c r="N7" s="12" t="s">
        <v>152</v>
      </c>
      <c r="O7" s="12" t="s">
        <v>147</v>
      </c>
      <c r="P7" s="12" t="s">
        <v>148</v>
      </c>
      <c r="Q7" s="12" t="s">
        <v>153</v>
      </c>
      <c r="R7" s="12" t="s">
        <v>150</v>
      </c>
      <c r="S7" s="12" t="s">
        <v>151</v>
      </c>
      <c r="T7" s="73" t="s">
        <v>154</v>
      </c>
      <c r="U7" s="13" t="s">
        <v>118</v>
      </c>
      <c r="V7" s="13" t="s">
        <v>32</v>
      </c>
      <c r="W7" s="11" t="s">
        <v>45</v>
      </c>
      <c r="X7" s="11" t="s">
        <v>155</v>
      </c>
      <c r="Y7" s="11" t="s">
        <v>119</v>
      </c>
      <c r="Z7" s="75" t="s">
        <v>106</v>
      </c>
      <c r="AA7" s="11" t="s">
        <v>122</v>
      </c>
      <c r="AB7" s="38" t="s">
        <v>140</v>
      </c>
      <c r="AC7" s="13"/>
      <c r="AD7" s="13" t="s">
        <v>141</v>
      </c>
    </row>
    <row r="8" spans="1:32" s="34" customFormat="1" ht="30" customHeight="1" x14ac:dyDescent="0.15">
      <c r="A8" s="13">
        <v>5</v>
      </c>
      <c r="B8" s="11" t="s">
        <v>156</v>
      </c>
      <c r="C8" s="11" t="s">
        <v>157</v>
      </c>
      <c r="D8" s="28" t="s">
        <v>158</v>
      </c>
      <c r="E8" s="11">
        <v>11112016017</v>
      </c>
      <c r="F8" s="11" t="s">
        <v>159</v>
      </c>
      <c r="G8" s="11" t="s">
        <v>178</v>
      </c>
      <c r="H8" s="12" t="s">
        <v>160</v>
      </c>
      <c r="I8" s="12" t="s">
        <v>161</v>
      </c>
      <c r="J8" s="12" t="s">
        <v>162</v>
      </c>
      <c r="K8" s="12" t="s">
        <v>163</v>
      </c>
      <c r="L8" s="12" t="s">
        <v>164</v>
      </c>
      <c r="M8" s="12" t="s">
        <v>165</v>
      </c>
      <c r="N8" s="12" t="s">
        <v>166</v>
      </c>
      <c r="O8" s="73" t="s">
        <v>167</v>
      </c>
      <c r="P8" s="73" t="s">
        <v>168</v>
      </c>
      <c r="Q8" s="73" t="s">
        <v>169</v>
      </c>
      <c r="R8" s="74">
        <v>45047</v>
      </c>
      <c r="S8" s="73" t="s">
        <v>170</v>
      </c>
      <c r="T8" s="73" t="s">
        <v>171</v>
      </c>
      <c r="U8" s="73" t="s">
        <v>172</v>
      </c>
      <c r="V8" s="73" t="s">
        <v>119</v>
      </c>
      <c r="W8" s="73" t="s">
        <v>119</v>
      </c>
      <c r="X8" s="73" t="s">
        <v>173</v>
      </c>
      <c r="Y8" s="73" t="s">
        <v>119</v>
      </c>
      <c r="Z8" s="73" t="s">
        <v>106</v>
      </c>
      <c r="AA8" s="73" t="s">
        <v>174</v>
      </c>
      <c r="AB8" s="38" t="s">
        <v>140</v>
      </c>
      <c r="AC8" s="13"/>
      <c r="AD8" s="13" t="s">
        <v>141</v>
      </c>
    </row>
    <row r="9" spans="1:32" s="34" customFormat="1" ht="30" customHeight="1" x14ac:dyDescent="0.15">
      <c r="A9" s="13">
        <v>6</v>
      </c>
      <c r="B9" s="11" t="s">
        <v>175</v>
      </c>
      <c r="C9" s="11" t="s">
        <v>176</v>
      </c>
      <c r="D9" s="28" t="s">
        <v>158</v>
      </c>
      <c r="E9" s="11">
        <v>92057</v>
      </c>
      <c r="F9" s="11" t="s">
        <v>177</v>
      </c>
      <c r="G9" s="11" t="s">
        <v>178</v>
      </c>
      <c r="H9" s="13" t="s">
        <v>179</v>
      </c>
      <c r="I9" s="13" t="s">
        <v>180</v>
      </c>
      <c r="J9" s="12" t="s">
        <v>155</v>
      </c>
      <c r="K9" s="12" t="s">
        <v>181</v>
      </c>
      <c r="L9" s="12" t="s">
        <v>155</v>
      </c>
      <c r="M9" s="12" t="s">
        <v>155</v>
      </c>
      <c r="N9" s="12" t="s">
        <v>182</v>
      </c>
      <c r="O9" s="73" t="s">
        <v>183</v>
      </c>
      <c r="P9" s="73" t="s">
        <v>184</v>
      </c>
      <c r="Q9" s="75" t="s">
        <v>185</v>
      </c>
      <c r="R9" s="75">
        <v>2011</v>
      </c>
      <c r="S9" s="75" t="s">
        <v>186</v>
      </c>
      <c r="T9" s="73" t="s">
        <v>171</v>
      </c>
      <c r="U9" s="73" t="s">
        <v>172</v>
      </c>
      <c r="V9" s="75" t="s">
        <v>119</v>
      </c>
      <c r="W9" s="75" t="s">
        <v>119</v>
      </c>
      <c r="X9" s="75" t="s">
        <v>155</v>
      </c>
      <c r="Y9" s="75" t="s">
        <v>119</v>
      </c>
      <c r="Z9" s="75" t="s">
        <v>106</v>
      </c>
      <c r="AA9" s="75" t="s">
        <v>187</v>
      </c>
      <c r="AB9" s="38" t="s">
        <v>140</v>
      </c>
      <c r="AC9" s="13"/>
      <c r="AD9" s="13" t="s">
        <v>141</v>
      </c>
    </row>
    <row r="10" spans="1:32" s="34" customFormat="1" ht="30" customHeight="1" x14ac:dyDescent="0.15">
      <c r="A10" s="13">
        <v>7</v>
      </c>
      <c r="B10" s="12" t="s">
        <v>188</v>
      </c>
      <c r="C10" s="12" t="s">
        <v>189</v>
      </c>
      <c r="D10" s="28" t="s">
        <v>158</v>
      </c>
      <c r="E10" s="73" t="s">
        <v>190</v>
      </c>
      <c r="F10" s="73" t="s">
        <v>191</v>
      </c>
      <c r="G10" s="11" t="s">
        <v>192</v>
      </c>
      <c r="H10" s="12" t="s">
        <v>193</v>
      </c>
      <c r="I10" s="12" t="s">
        <v>194</v>
      </c>
      <c r="J10" s="12" t="s">
        <v>195</v>
      </c>
      <c r="K10" s="12" t="s">
        <v>196</v>
      </c>
      <c r="L10" s="12" t="s">
        <v>197</v>
      </c>
      <c r="M10" s="12" t="s">
        <v>198</v>
      </c>
      <c r="N10" s="12" t="s">
        <v>199</v>
      </c>
      <c r="O10" s="12" t="s">
        <v>442</v>
      </c>
      <c r="P10" s="12" t="s">
        <v>194</v>
      </c>
      <c r="Q10" s="12" t="s">
        <v>195</v>
      </c>
      <c r="R10" s="12" t="s">
        <v>196</v>
      </c>
      <c r="S10" s="12" t="s">
        <v>197</v>
      </c>
      <c r="T10" s="12" t="s">
        <v>198</v>
      </c>
      <c r="U10" s="12" t="s">
        <v>200</v>
      </c>
      <c r="V10" s="75" t="s">
        <v>119</v>
      </c>
      <c r="W10" s="11" t="s">
        <v>120</v>
      </c>
      <c r="X10" s="11" t="s">
        <v>155</v>
      </c>
      <c r="Y10" s="11" t="s">
        <v>119</v>
      </c>
      <c r="Z10" s="11" t="s">
        <v>106</v>
      </c>
      <c r="AA10" s="11" t="s">
        <v>187</v>
      </c>
      <c r="AB10" s="38" t="s">
        <v>123</v>
      </c>
      <c r="AC10" s="13"/>
      <c r="AD10" s="13" t="s">
        <v>365</v>
      </c>
    </row>
    <row r="11" spans="1:32" s="34" customFormat="1" ht="30" customHeight="1" x14ac:dyDescent="0.15">
      <c r="A11" s="13">
        <v>8</v>
      </c>
      <c r="B11" s="12" t="s">
        <v>201</v>
      </c>
      <c r="C11" s="11" t="s">
        <v>202</v>
      </c>
      <c r="D11" s="28" t="s">
        <v>158</v>
      </c>
      <c r="E11" s="11" t="s">
        <v>203</v>
      </c>
      <c r="F11" s="11" t="s">
        <v>204</v>
      </c>
      <c r="G11" s="11" t="s">
        <v>178</v>
      </c>
      <c r="H11" s="12" t="s">
        <v>202</v>
      </c>
      <c r="I11" s="12" t="s">
        <v>205</v>
      </c>
      <c r="J11" s="12" t="s">
        <v>206</v>
      </c>
      <c r="K11" s="12" t="s">
        <v>207</v>
      </c>
      <c r="L11" s="12" t="s">
        <v>208</v>
      </c>
      <c r="M11" s="12" t="s">
        <v>117</v>
      </c>
      <c r="N11" s="12" t="s">
        <v>209</v>
      </c>
      <c r="O11" s="73" t="s">
        <v>210</v>
      </c>
      <c r="P11" s="12" t="s">
        <v>205</v>
      </c>
      <c r="Q11" s="12" t="s">
        <v>206</v>
      </c>
      <c r="R11" s="12" t="s">
        <v>207</v>
      </c>
      <c r="S11" s="12" t="s">
        <v>208</v>
      </c>
      <c r="T11" s="12" t="s">
        <v>117</v>
      </c>
      <c r="U11" s="12" t="s">
        <v>172</v>
      </c>
      <c r="V11" s="12" t="s">
        <v>119</v>
      </c>
      <c r="W11" s="12" t="s">
        <v>119</v>
      </c>
      <c r="X11" s="12" t="s">
        <v>211</v>
      </c>
      <c r="Y11" s="28" t="s">
        <v>120</v>
      </c>
      <c r="Z11" s="11" t="s">
        <v>106</v>
      </c>
      <c r="AA11" s="12" t="s">
        <v>212</v>
      </c>
      <c r="AB11" s="38" t="s">
        <v>213</v>
      </c>
      <c r="AC11" s="13"/>
      <c r="AD11" s="13" t="s">
        <v>141</v>
      </c>
    </row>
    <row r="12" spans="1:32" s="34" customFormat="1" ht="30" customHeight="1" x14ac:dyDescent="0.15">
      <c r="A12" s="13">
        <v>9</v>
      </c>
      <c r="B12" s="12" t="s">
        <v>214</v>
      </c>
      <c r="C12" s="13" t="s">
        <v>212</v>
      </c>
      <c r="D12" s="39" t="s">
        <v>270</v>
      </c>
      <c r="E12" s="12">
        <v>11112012096</v>
      </c>
      <c r="F12" s="12" t="s">
        <v>215</v>
      </c>
      <c r="G12" s="12" t="s">
        <v>86</v>
      </c>
      <c r="H12" s="12" t="s">
        <v>216</v>
      </c>
      <c r="I12" s="12" t="s">
        <v>217</v>
      </c>
      <c r="J12" s="12" t="s">
        <v>218</v>
      </c>
      <c r="K12" s="12" t="s">
        <v>219</v>
      </c>
      <c r="L12" s="12" t="s">
        <v>220</v>
      </c>
      <c r="M12" s="12" t="s">
        <v>198</v>
      </c>
      <c r="N12" s="12" t="s">
        <v>221</v>
      </c>
      <c r="O12" s="73" t="s">
        <v>222</v>
      </c>
      <c r="P12" s="73" t="s">
        <v>223</v>
      </c>
      <c r="Q12" s="73" t="s">
        <v>224</v>
      </c>
      <c r="R12" s="73">
        <v>2023</v>
      </c>
      <c r="S12" s="73" t="s">
        <v>225</v>
      </c>
      <c r="T12" s="73" t="s">
        <v>429</v>
      </c>
      <c r="U12" s="73" t="s">
        <v>200</v>
      </c>
      <c r="V12" s="73" t="s">
        <v>119</v>
      </c>
      <c r="W12" s="73" t="s">
        <v>120</v>
      </c>
      <c r="X12" s="73" t="s">
        <v>155</v>
      </c>
      <c r="Y12" s="73" t="s">
        <v>119</v>
      </c>
      <c r="Z12" s="73" t="s">
        <v>106</v>
      </c>
      <c r="AA12" s="73" t="s">
        <v>212</v>
      </c>
      <c r="AB12" s="38" t="s">
        <v>123</v>
      </c>
      <c r="AC12" s="13"/>
      <c r="AD12" s="13" t="s">
        <v>141</v>
      </c>
    </row>
    <row r="13" spans="1:32" s="34" customFormat="1" ht="30" customHeight="1" x14ac:dyDescent="0.15">
      <c r="A13" s="13">
        <v>10</v>
      </c>
      <c r="B13" s="12" t="s">
        <v>226</v>
      </c>
      <c r="C13" s="13" t="s">
        <v>227</v>
      </c>
      <c r="D13" s="39" t="s">
        <v>271</v>
      </c>
      <c r="E13" s="12">
        <v>11112012096</v>
      </c>
      <c r="F13" s="12" t="s">
        <v>215</v>
      </c>
      <c r="G13" s="12" t="s">
        <v>86</v>
      </c>
      <c r="H13" s="12" t="s">
        <v>216</v>
      </c>
      <c r="I13" s="12" t="s">
        <v>217</v>
      </c>
      <c r="J13" s="12" t="s">
        <v>218</v>
      </c>
      <c r="K13" s="12" t="s">
        <v>219</v>
      </c>
      <c r="L13" s="12" t="s">
        <v>220</v>
      </c>
      <c r="M13" s="12" t="s">
        <v>198</v>
      </c>
      <c r="N13" s="12" t="s">
        <v>221</v>
      </c>
      <c r="O13" s="73" t="s">
        <v>222</v>
      </c>
      <c r="P13" s="73" t="s">
        <v>223</v>
      </c>
      <c r="Q13" s="73" t="s">
        <v>224</v>
      </c>
      <c r="R13" s="73">
        <v>2023</v>
      </c>
      <c r="S13" s="73" t="s">
        <v>225</v>
      </c>
      <c r="T13" s="73" t="s">
        <v>429</v>
      </c>
      <c r="U13" s="73" t="s">
        <v>200</v>
      </c>
      <c r="V13" s="73" t="s">
        <v>119</v>
      </c>
      <c r="W13" s="73" t="s">
        <v>120</v>
      </c>
      <c r="X13" s="73" t="s">
        <v>155</v>
      </c>
      <c r="Y13" s="73" t="s">
        <v>119</v>
      </c>
      <c r="Z13" s="73" t="s">
        <v>106</v>
      </c>
      <c r="AA13" s="73" t="s">
        <v>212</v>
      </c>
      <c r="AB13" s="38" t="s">
        <v>123</v>
      </c>
      <c r="AC13" s="13"/>
      <c r="AD13" s="13" t="s">
        <v>141</v>
      </c>
    </row>
    <row r="14" spans="1:32" s="34" customFormat="1" ht="30" customHeight="1" x14ac:dyDescent="0.15">
      <c r="A14" s="13">
        <v>11</v>
      </c>
      <c r="B14" s="43" t="s">
        <v>228</v>
      </c>
      <c r="C14" s="38" t="s">
        <v>229</v>
      </c>
      <c r="D14" s="39" t="s">
        <v>87</v>
      </c>
      <c r="E14" s="38">
        <v>96062</v>
      </c>
      <c r="F14" s="38" t="s">
        <v>230</v>
      </c>
      <c r="G14" s="38" t="s">
        <v>86</v>
      </c>
      <c r="H14" s="38" t="s">
        <v>231</v>
      </c>
      <c r="I14" s="37" t="s">
        <v>232</v>
      </c>
      <c r="J14" s="38" t="s">
        <v>42</v>
      </c>
      <c r="K14" s="38">
        <v>201906</v>
      </c>
      <c r="L14" s="12" t="s">
        <v>233</v>
      </c>
      <c r="M14" s="38" t="s">
        <v>234</v>
      </c>
      <c r="N14" s="12" t="s">
        <v>235</v>
      </c>
      <c r="O14" s="38" t="s">
        <v>231</v>
      </c>
      <c r="P14" s="38" t="s">
        <v>272</v>
      </c>
      <c r="Q14" s="38" t="s">
        <v>42</v>
      </c>
      <c r="R14" s="76">
        <v>202309</v>
      </c>
      <c r="S14" s="76" t="s">
        <v>236</v>
      </c>
      <c r="T14" s="76" t="s">
        <v>237</v>
      </c>
      <c r="U14" s="37" t="s">
        <v>37</v>
      </c>
      <c r="V14" s="37" t="s">
        <v>94</v>
      </c>
      <c r="W14" s="38" t="s">
        <v>275</v>
      </c>
      <c r="X14" s="38" t="s">
        <v>238</v>
      </c>
      <c r="Y14" s="38">
        <v>0</v>
      </c>
      <c r="Z14" s="11" t="s">
        <v>106</v>
      </c>
      <c r="AA14" s="12" t="s">
        <v>239</v>
      </c>
      <c r="AB14" s="38" t="s">
        <v>140</v>
      </c>
      <c r="AC14" s="37"/>
      <c r="AD14" s="13" t="s">
        <v>141</v>
      </c>
    </row>
    <row r="15" spans="1:32" s="34" customFormat="1" ht="30" customHeight="1" x14ac:dyDescent="0.15">
      <c r="A15" s="13">
        <v>12</v>
      </c>
      <c r="B15" s="43" t="s">
        <v>240</v>
      </c>
      <c r="C15" s="38" t="s">
        <v>241</v>
      </c>
      <c r="D15" s="39" t="s">
        <v>87</v>
      </c>
      <c r="E15" s="38">
        <v>96062</v>
      </c>
      <c r="F15" s="38" t="s">
        <v>230</v>
      </c>
      <c r="G15" s="38" t="s">
        <v>86</v>
      </c>
      <c r="H15" s="38" t="s">
        <v>231</v>
      </c>
      <c r="I15" s="38" t="s">
        <v>232</v>
      </c>
      <c r="J15" s="37" t="s">
        <v>42</v>
      </c>
      <c r="K15" s="37">
        <v>201906</v>
      </c>
      <c r="L15" s="12" t="s">
        <v>233</v>
      </c>
      <c r="M15" s="38" t="s">
        <v>234</v>
      </c>
      <c r="N15" s="12" t="s">
        <v>235</v>
      </c>
      <c r="O15" s="38" t="s">
        <v>231</v>
      </c>
      <c r="P15" s="44" t="s">
        <v>273</v>
      </c>
      <c r="Q15" s="38" t="s">
        <v>42</v>
      </c>
      <c r="R15" s="76">
        <v>202309</v>
      </c>
      <c r="S15" s="76" t="s">
        <v>236</v>
      </c>
      <c r="T15" s="76" t="s">
        <v>237</v>
      </c>
      <c r="U15" s="37" t="s">
        <v>37</v>
      </c>
      <c r="V15" s="37" t="s">
        <v>94</v>
      </c>
      <c r="W15" s="38" t="s">
        <v>275</v>
      </c>
      <c r="X15" s="38" t="s">
        <v>238</v>
      </c>
      <c r="Y15" s="38">
        <v>0</v>
      </c>
      <c r="Z15" s="11" t="s">
        <v>106</v>
      </c>
      <c r="AA15" s="12" t="s">
        <v>239</v>
      </c>
      <c r="AB15" s="38" t="s">
        <v>140</v>
      </c>
      <c r="AC15" s="37"/>
      <c r="AD15" s="13" t="s">
        <v>141</v>
      </c>
    </row>
    <row r="16" spans="1:32" s="34" customFormat="1" ht="30" customHeight="1" x14ac:dyDescent="0.15">
      <c r="A16" s="13">
        <v>13</v>
      </c>
      <c r="B16" s="43" t="s">
        <v>240</v>
      </c>
      <c r="C16" s="38" t="s">
        <v>241</v>
      </c>
      <c r="D16" s="39" t="s">
        <v>87</v>
      </c>
      <c r="E16" s="38">
        <v>96062</v>
      </c>
      <c r="F16" s="38" t="s">
        <v>230</v>
      </c>
      <c r="G16" s="38" t="s">
        <v>86</v>
      </c>
      <c r="H16" s="38" t="s">
        <v>242</v>
      </c>
      <c r="I16" s="38" t="s">
        <v>243</v>
      </c>
      <c r="J16" s="38" t="s">
        <v>42</v>
      </c>
      <c r="K16" s="38">
        <v>202007</v>
      </c>
      <c r="L16" s="12" t="s">
        <v>244</v>
      </c>
      <c r="M16" s="38" t="s">
        <v>245</v>
      </c>
      <c r="N16" s="12" t="s">
        <v>246</v>
      </c>
      <c r="O16" s="76" t="s">
        <v>247</v>
      </c>
      <c r="P16" s="76" t="s">
        <v>274</v>
      </c>
      <c r="Q16" s="76" t="s">
        <v>248</v>
      </c>
      <c r="R16" s="76">
        <v>201805</v>
      </c>
      <c r="S16" s="76" t="s">
        <v>249</v>
      </c>
      <c r="T16" s="76" t="s">
        <v>250</v>
      </c>
      <c r="U16" s="76" t="s">
        <v>37</v>
      </c>
      <c r="V16" s="37" t="s">
        <v>94</v>
      </c>
      <c r="W16" s="38" t="s">
        <v>275</v>
      </c>
      <c r="X16" s="76" t="s">
        <v>238</v>
      </c>
      <c r="Y16" s="76">
        <v>1</v>
      </c>
      <c r="Z16" s="76" t="s">
        <v>76</v>
      </c>
      <c r="AA16" s="73" t="s">
        <v>239</v>
      </c>
      <c r="AB16" s="38" t="s">
        <v>140</v>
      </c>
      <c r="AC16" s="37"/>
      <c r="AD16" s="13" t="s">
        <v>141</v>
      </c>
    </row>
    <row r="17" spans="1:30" s="34" customFormat="1" ht="30" customHeight="1" x14ac:dyDescent="0.15">
      <c r="A17" s="13">
        <v>14</v>
      </c>
      <c r="B17" s="43" t="s">
        <v>251</v>
      </c>
      <c r="C17" s="38" t="s">
        <v>252</v>
      </c>
      <c r="D17" s="39" t="s">
        <v>87</v>
      </c>
      <c r="E17" s="38">
        <v>96062</v>
      </c>
      <c r="F17" s="38" t="s">
        <v>230</v>
      </c>
      <c r="G17" s="38" t="s">
        <v>86</v>
      </c>
      <c r="H17" s="38" t="s">
        <v>253</v>
      </c>
      <c r="I17" s="38" t="s">
        <v>254</v>
      </c>
      <c r="J17" s="38" t="s">
        <v>255</v>
      </c>
      <c r="K17" s="38">
        <v>201907</v>
      </c>
      <c r="L17" s="12" t="s">
        <v>256</v>
      </c>
      <c r="M17" s="38" t="s">
        <v>234</v>
      </c>
      <c r="N17" s="12" t="s">
        <v>257</v>
      </c>
      <c r="O17" s="38" t="s">
        <v>253</v>
      </c>
      <c r="P17" s="38" t="s">
        <v>254</v>
      </c>
      <c r="Q17" s="76" t="s">
        <v>258</v>
      </c>
      <c r="R17" s="76">
        <v>202309</v>
      </c>
      <c r="S17" s="76" t="s">
        <v>259</v>
      </c>
      <c r="T17" s="76" t="s">
        <v>237</v>
      </c>
      <c r="U17" s="37" t="s">
        <v>37</v>
      </c>
      <c r="V17" s="37" t="s">
        <v>94</v>
      </c>
      <c r="W17" s="38" t="s">
        <v>275</v>
      </c>
      <c r="X17" s="38" t="s">
        <v>260</v>
      </c>
      <c r="Y17" s="38">
        <v>0</v>
      </c>
      <c r="Z17" s="11" t="s">
        <v>106</v>
      </c>
      <c r="AA17" s="12" t="s">
        <v>261</v>
      </c>
      <c r="AB17" s="38" t="s">
        <v>140</v>
      </c>
      <c r="AC17" s="37"/>
      <c r="AD17" s="13" t="s">
        <v>141</v>
      </c>
    </row>
    <row r="18" spans="1:30" s="34" customFormat="1" ht="30" customHeight="1" x14ac:dyDescent="0.15">
      <c r="A18" s="13">
        <v>15</v>
      </c>
      <c r="B18" s="43" t="s">
        <v>251</v>
      </c>
      <c r="C18" s="38" t="s">
        <v>252</v>
      </c>
      <c r="D18" s="39" t="s">
        <v>87</v>
      </c>
      <c r="E18" s="38">
        <v>96062</v>
      </c>
      <c r="F18" s="38" t="s">
        <v>230</v>
      </c>
      <c r="G18" s="38" t="s">
        <v>86</v>
      </c>
      <c r="H18" s="38" t="s">
        <v>262</v>
      </c>
      <c r="I18" s="38" t="s">
        <v>263</v>
      </c>
      <c r="J18" s="38" t="s">
        <v>42</v>
      </c>
      <c r="K18" s="38">
        <v>201607</v>
      </c>
      <c r="L18" s="12" t="s">
        <v>264</v>
      </c>
      <c r="M18" s="38" t="s">
        <v>265</v>
      </c>
      <c r="N18" s="12" t="s">
        <v>266</v>
      </c>
      <c r="O18" s="38" t="s">
        <v>262</v>
      </c>
      <c r="P18" s="38" t="s">
        <v>263</v>
      </c>
      <c r="Q18" s="38" t="s">
        <v>42</v>
      </c>
      <c r="R18" s="76">
        <v>202104</v>
      </c>
      <c r="S18" s="76" t="s">
        <v>267</v>
      </c>
      <c r="T18" s="76" t="s">
        <v>268</v>
      </c>
      <c r="U18" s="37" t="s">
        <v>44</v>
      </c>
      <c r="V18" s="37" t="s">
        <v>94</v>
      </c>
      <c r="W18" s="38" t="s">
        <v>93</v>
      </c>
      <c r="X18" s="38" t="s">
        <v>269</v>
      </c>
      <c r="Y18" s="38">
        <v>0</v>
      </c>
      <c r="Z18" s="11" t="s">
        <v>106</v>
      </c>
      <c r="AA18" s="12" t="s">
        <v>338</v>
      </c>
      <c r="AB18" s="38" t="s">
        <v>140</v>
      </c>
      <c r="AC18" s="37"/>
      <c r="AD18" s="13" t="s">
        <v>141</v>
      </c>
    </row>
    <row r="19" spans="1:30" s="34" customFormat="1" ht="30" customHeight="1" x14ac:dyDescent="0.15">
      <c r="A19" s="13">
        <v>16</v>
      </c>
      <c r="B19" s="43" t="s">
        <v>278</v>
      </c>
      <c r="C19" s="43" t="s">
        <v>279</v>
      </c>
      <c r="D19" s="39" t="s">
        <v>87</v>
      </c>
      <c r="E19" s="43" t="s">
        <v>280</v>
      </c>
      <c r="F19" s="43" t="s">
        <v>281</v>
      </c>
      <c r="G19" s="43" t="s">
        <v>86</v>
      </c>
      <c r="H19" s="43" t="s">
        <v>282</v>
      </c>
      <c r="I19" s="43" t="s">
        <v>283</v>
      </c>
      <c r="J19" s="37" t="s">
        <v>284</v>
      </c>
      <c r="K19" s="37" t="s">
        <v>285</v>
      </c>
      <c r="L19" s="11" t="s">
        <v>286</v>
      </c>
      <c r="M19" s="43" t="s">
        <v>72</v>
      </c>
      <c r="N19" s="12" t="s">
        <v>293</v>
      </c>
      <c r="O19" s="43" t="s">
        <v>287</v>
      </c>
      <c r="P19" s="44" t="s">
        <v>288</v>
      </c>
      <c r="Q19" s="43" t="s">
        <v>284</v>
      </c>
      <c r="R19" s="43" t="s">
        <v>285</v>
      </c>
      <c r="S19" s="43" t="s">
        <v>286</v>
      </c>
      <c r="T19" s="43" t="s">
        <v>72</v>
      </c>
      <c r="U19" s="37" t="s">
        <v>44</v>
      </c>
      <c r="V19" s="43" t="s">
        <v>289</v>
      </c>
      <c r="W19" s="43" t="s">
        <v>290</v>
      </c>
      <c r="X19" s="43" t="s">
        <v>33</v>
      </c>
      <c r="Y19" s="43" t="s">
        <v>289</v>
      </c>
      <c r="Z19" s="77" t="s">
        <v>291</v>
      </c>
      <c r="AA19" s="43" t="s">
        <v>292</v>
      </c>
      <c r="AB19" s="38" t="s">
        <v>140</v>
      </c>
      <c r="AC19" s="37"/>
      <c r="AD19" s="13" t="s">
        <v>141</v>
      </c>
    </row>
    <row r="20" spans="1:30" ht="30" customHeight="1" x14ac:dyDescent="0.15">
      <c r="A20" s="13">
        <v>17</v>
      </c>
      <c r="B20" s="9" t="s">
        <v>324</v>
      </c>
      <c r="C20" s="9" t="s">
        <v>294</v>
      </c>
      <c r="D20" s="39" t="s">
        <v>325</v>
      </c>
      <c r="E20" s="10" t="s">
        <v>295</v>
      </c>
      <c r="F20" s="9" t="s">
        <v>296</v>
      </c>
      <c r="G20" s="9" t="s">
        <v>86</v>
      </c>
      <c r="H20" s="9" t="s">
        <v>294</v>
      </c>
      <c r="I20" s="8" t="s">
        <v>297</v>
      </c>
      <c r="J20" s="9" t="s">
        <v>298</v>
      </c>
      <c r="K20" s="9">
        <v>202202</v>
      </c>
      <c r="L20" s="14" t="s">
        <v>299</v>
      </c>
      <c r="M20" s="9" t="s">
        <v>36</v>
      </c>
      <c r="N20" s="14" t="s">
        <v>326</v>
      </c>
      <c r="O20" s="9" t="s">
        <v>300</v>
      </c>
      <c r="P20" s="77" t="s">
        <v>301</v>
      </c>
      <c r="Q20" s="9" t="s">
        <v>298</v>
      </c>
      <c r="R20" s="45">
        <v>202303</v>
      </c>
      <c r="S20" s="9" t="s">
        <v>302</v>
      </c>
      <c r="T20" s="9" t="s">
        <v>303</v>
      </c>
      <c r="U20" s="8" t="s">
        <v>37</v>
      </c>
      <c r="V20" s="41" t="s">
        <v>304</v>
      </c>
      <c r="W20" s="9" t="s">
        <v>289</v>
      </c>
      <c r="X20" s="43" t="s">
        <v>33</v>
      </c>
      <c r="Y20" s="9" t="s">
        <v>305</v>
      </c>
      <c r="Z20" s="11" t="s">
        <v>106</v>
      </c>
      <c r="AA20" s="9" t="s">
        <v>307</v>
      </c>
      <c r="AB20" s="38" t="s">
        <v>140</v>
      </c>
      <c r="AC20" s="8"/>
      <c r="AD20" s="13" t="s">
        <v>141</v>
      </c>
    </row>
    <row r="21" spans="1:30" ht="30" customHeight="1" x14ac:dyDescent="0.15">
      <c r="A21" s="13">
        <v>18</v>
      </c>
      <c r="B21" s="41" t="s">
        <v>308</v>
      </c>
      <c r="C21" s="9" t="s">
        <v>309</v>
      </c>
      <c r="D21" s="39" t="s">
        <v>277</v>
      </c>
      <c r="E21" s="46" t="s">
        <v>310</v>
      </c>
      <c r="F21" s="45" t="s">
        <v>311</v>
      </c>
      <c r="G21" s="9" t="s">
        <v>86</v>
      </c>
      <c r="H21" s="18" t="s">
        <v>312</v>
      </c>
      <c r="I21" s="18" t="s">
        <v>430</v>
      </c>
      <c r="J21" s="16"/>
      <c r="K21" s="18" t="s">
        <v>313</v>
      </c>
      <c r="L21" s="18" t="s">
        <v>314</v>
      </c>
      <c r="M21" s="18" t="s">
        <v>315</v>
      </c>
      <c r="N21" s="14" t="s">
        <v>316</v>
      </c>
      <c r="O21" s="75" t="s">
        <v>317</v>
      </c>
      <c r="P21" s="73" t="s">
        <v>318</v>
      </c>
      <c r="Q21" s="75" t="s">
        <v>319</v>
      </c>
      <c r="R21" s="77">
        <v>202108</v>
      </c>
      <c r="S21" s="77" t="s">
        <v>320</v>
      </c>
      <c r="T21" s="77" t="s">
        <v>321</v>
      </c>
      <c r="U21" s="76" t="s">
        <v>37</v>
      </c>
      <c r="V21" s="77" t="s">
        <v>305</v>
      </c>
      <c r="W21" s="77" t="s">
        <v>305</v>
      </c>
      <c r="X21" s="77" t="s">
        <v>33</v>
      </c>
      <c r="Y21" s="77" t="s">
        <v>119</v>
      </c>
      <c r="Z21" s="77" t="s">
        <v>306</v>
      </c>
      <c r="AA21" s="77" t="s">
        <v>322</v>
      </c>
      <c r="AB21" s="38" t="s">
        <v>140</v>
      </c>
      <c r="AC21" s="8"/>
      <c r="AD21" s="13" t="s">
        <v>367</v>
      </c>
    </row>
    <row r="22" spans="1:30" s="4" customFormat="1" ht="30" customHeight="1" x14ac:dyDescent="0.15">
      <c r="A22" s="13">
        <v>19</v>
      </c>
      <c r="B22" s="40" t="s">
        <v>327</v>
      </c>
      <c r="C22" s="40" t="s">
        <v>328</v>
      </c>
      <c r="D22" s="39" t="s">
        <v>277</v>
      </c>
      <c r="E22" s="40">
        <v>95046</v>
      </c>
      <c r="F22" s="40" t="s">
        <v>329</v>
      </c>
      <c r="G22" s="43" t="s">
        <v>86</v>
      </c>
      <c r="H22" s="40" t="s">
        <v>330</v>
      </c>
      <c r="I22" s="40" t="s">
        <v>331</v>
      </c>
      <c r="J22" s="40" t="s">
        <v>332</v>
      </c>
      <c r="K22" s="40">
        <v>202304</v>
      </c>
      <c r="L22" s="54" t="s">
        <v>333</v>
      </c>
      <c r="M22" s="40" t="s">
        <v>332</v>
      </c>
      <c r="N22" s="12" t="s">
        <v>60</v>
      </c>
      <c r="O22" s="78" t="s">
        <v>334</v>
      </c>
      <c r="P22" s="78" t="s">
        <v>329</v>
      </c>
      <c r="Q22" s="78" t="s">
        <v>335</v>
      </c>
      <c r="R22" s="78" t="s">
        <v>336</v>
      </c>
      <c r="S22" s="78"/>
      <c r="T22" s="78"/>
      <c r="U22" s="73" t="s">
        <v>339</v>
      </c>
      <c r="V22" s="76" t="s">
        <v>337</v>
      </c>
      <c r="W22" s="77" t="s">
        <v>119</v>
      </c>
      <c r="X22" s="77" t="s">
        <v>332</v>
      </c>
      <c r="Y22" s="77" t="s">
        <v>120</v>
      </c>
      <c r="Z22" s="77" t="s">
        <v>306</v>
      </c>
      <c r="AA22" s="77" t="s">
        <v>46</v>
      </c>
      <c r="AB22" s="38" t="s">
        <v>140</v>
      </c>
      <c r="AC22" s="37"/>
      <c r="AD22" s="13" t="s">
        <v>141</v>
      </c>
    </row>
    <row r="23" spans="1:30" ht="30" customHeight="1" x14ac:dyDescent="0.15">
      <c r="A23" s="13">
        <v>20</v>
      </c>
      <c r="B23" s="38" t="s">
        <v>340</v>
      </c>
      <c r="C23" s="38" t="s">
        <v>341</v>
      </c>
      <c r="D23" s="39" t="s">
        <v>277</v>
      </c>
      <c r="E23" s="43">
        <v>11112010021</v>
      </c>
      <c r="F23" s="43" t="s">
        <v>342</v>
      </c>
      <c r="G23" s="43" t="s">
        <v>86</v>
      </c>
      <c r="H23" s="43" t="s">
        <v>343</v>
      </c>
      <c r="I23" s="38" t="s">
        <v>344</v>
      </c>
      <c r="J23" s="40" t="s">
        <v>332</v>
      </c>
      <c r="K23" s="40">
        <v>202304</v>
      </c>
      <c r="L23" s="54" t="s">
        <v>333</v>
      </c>
      <c r="M23" s="40" t="s">
        <v>332</v>
      </c>
      <c r="N23" s="18" t="s">
        <v>60</v>
      </c>
      <c r="O23" s="76" t="s">
        <v>345</v>
      </c>
      <c r="P23" s="76" t="s">
        <v>346</v>
      </c>
      <c r="Q23" s="76" t="s">
        <v>153</v>
      </c>
      <c r="R23" s="79">
        <v>44136</v>
      </c>
      <c r="S23" s="80" t="s">
        <v>347</v>
      </c>
      <c r="T23" s="77" t="s">
        <v>303</v>
      </c>
      <c r="U23" s="76" t="s">
        <v>31</v>
      </c>
      <c r="V23" s="76" t="s">
        <v>348</v>
      </c>
      <c r="W23" s="77" t="s">
        <v>289</v>
      </c>
      <c r="X23" s="77" t="s">
        <v>349</v>
      </c>
      <c r="Y23" s="77" t="s">
        <v>289</v>
      </c>
      <c r="Z23" s="77" t="s">
        <v>306</v>
      </c>
      <c r="AA23" s="77" t="s">
        <v>46</v>
      </c>
      <c r="AB23" s="38" t="s">
        <v>140</v>
      </c>
      <c r="AC23" s="8"/>
      <c r="AD23" s="13" t="s">
        <v>141</v>
      </c>
    </row>
    <row r="24" spans="1:30" ht="40.5" x14ac:dyDescent="0.15">
      <c r="A24" s="13">
        <v>21</v>
      </c>
      <c r="B24" s="41" t="s">
        <v>350</v>
      </c>
      <c r="C24" s="41" t="s">
        <v>351</v>
      </c>
      <c r="D24" s="39" t="s">
        <v>277</v>
      </c>
      <c r="E24" s="47">
        <v>11112010096</v>
      </c>
      <c r="F24" s="47" t="s">
        <v>352</v>
      </c>
      <c r="G24" s="41" t="s">
        <v>86</v>
      </c>
      <c r="H24" s="41" t="s">
        <v>353</v>
      </c>
      <c r="I24" s="41" t="s">
        <v>354</v>
      </c>
      <c r="J24" s="41" t="s">
        <v>355</v>
      </c>
      <c r="K24" s="41" t="s">
        <v>356</v>
      </c>
      <c r="L24" s="18" t="s">
        <v>357</v>
      </c>
      <c r="M24" s="41"/>
      <c r="N24" s="18" t="s">
        <v>358</v>
      </c>
      <c r="O24" s="78" t="s">
        <v>359</v>
      </c>
      <c r="P24" s="78" t="s">
        <v>360</v>
      </c>
      <c r="Q24" s="78" t="s">
        <v>361</v>
      </c>
      <c r="R24" s="78">
        <v>2022.6</v>
      </c>
      <c r="S24" s="78" t="s">
        <v>362</v>
      </c>
      <c r="T24" s="77" t="s">
        <v>321</v>
      </c>
      <c r="U24" s="78" t="s">
        <v>138</v>
      </c>
      <c r="V24" s="78" t="s">
        <v>32</v>
      </c>
      <c r="W24" s="78" t="s">
        <v>32</v>
      </c>
      <c r="X24" s="78" t="s">
        <v>363</v>
      </c>
      <c r="Y24" s="78" t="s">
        <v>32</v>
      </c>
      <c r="Z24" s="78" t="s">
        <v>34</v>
      </c>
      <c r="AA24" s="78" t="s">
        <v>364</v>
      </c>
      <c r="AB24" s="38" t="s">
        <v>140</v>
      </c>
      <c r="AC24" s="8"/>
      <c r="AD24" s="13" t="s">
        <v>366</v>
      </c>
    </row>
    <row r="25" spans="1:30" ht="30" customHeight="1" x14ac:dyDescent="0.15">
      <c r="A25" s="13">
        <v>22</v>
      </c>
      <c r="B25" s="10" t="s">
        <v>383</v>
      </c>
      <c r="C25" s="9" t="s">
        <v>384</v>
      </c>
      <c r="D25" s="39" t="s">
        <v>277</v>
      </c>
      <c r="E25" s="10" t="s">
        <v>385</v>
      </c>
      <c r="F25" s="9" t="s">
        <v>386</v>
      </c>
      <c r="G25" s="9" t="s">
        <v>86</v>
      </c>
      <c r="H25" s="9" t="s">
        <v>387</v>
      </c>
      <c r="I25" s="41" t="s">
        <v>386</v>
      </c>
      <c r="J25" s="9" t="s">
        <v>388</v>
      </c>
      <c r="K25" s="9">
        <v>201603</v>
      </c>
      <c r="L25" s="14" t="s">
        <v>389</v>
      </c>
      <c r="M25" s="41" t="s">
        <v>36</v>
      </c>
      <c r="N25" s="18" t="s">
        <v>394</v>
      </c>
      <c r="O25" s="77" t="s">
        <v>384</v>
      </c>
      <c r="P25" s="77" t="s">
        <v>386</v>
      </c>
      <c r="Q25" s="77" t="s">
        <v>390</v>
      </c>
      <c r="R25" s="77">
        <v>202401</v>
      </c>
      <c r="S25" s="77" t="s">
        <v>391</v>
      </c>
      <c r="T25" s="77" t="s">
        <v>303</v>
      </c>
      <c r="U25" s="76" t="s">
        <v>37</v>
      </c>
      <c r="V25" s="76" t="s">
        <v>289</v>
      </c>
      <c r="W25" s="77" t="s">
        <v>289</v>
      </c>
      <c r="X25" s="77" t="s">
        <v>392</v>
      </c>
      <c r="Y25" s="77" t="s">
        <v>393</v>
      </c>
      <c r="Z25" s="77" t="s">
        <v>306</v>
      </c>
      <c r="AA25" s="77" t="s">
        <v>46</v>
      </c>
      <c r="AB25" s="38" t="s">
        <v>140</v>
      </c>
      <c r="AC25" s="8"/>
      <c r="AD25" s="13" t="s">
        <v>141</v>
      </c>
    </row>
    <row r="26" spans="1:30" ht="30" customHeight="1" x14ac:dyDescent="0.15">
      <c r="A26" s="13">
        <v>23</v>
      </c>
      <c r="B26" s="21" t="s">
        <v>395</v>
      </c>
      <c r="C26" s="21" t="s">
        <v>396</v>
      </c>
      <c r="D26" s="39" t="s">
        <v>277</v>
      </c>
      <c r="E26" s="21" t="s">
        <v>408</v>
      </c>
      <c r="F26" s="21" t="s">
        <v>397</v>
      </c>
      <c r="G26" s="21" t="s">
        <v>86</v>
      </c>
      <c r="H26" s="21" t="s">
        <v>398</v>
      </c>
      <c r="I26" s="20" t="s">
        <v>399</v>
      </c>
      <c r="J26" s="21" t="s">
        <v>355</v>
      </c>
      <c r="K26" s="21" t="s">
        <v>400</v>
      </c>
      <c r="L26" s="21" t="s">
        <v>401</v>
      </c>
      <c r="M26" s="21" t="s">
        <v>250</v>
      </c>
      <c r="N26" s="18" t="s">
        <v>409</v>
      </c>
      <c r="O26" s="81" t="s">
        <v>402</v>
      </c>
      <c r="P26" s="82" t="s">
        <v>403</v>
      </c>
      <c r="Q26" s="81" t="s">
        <v>355</v>
      </c>
      <c r="R26" s="81">
        <v>202006</v>
      </c>
      <c r="S26" s="81" t="s">
        <v>404</v>
      </c>
      <c r="T26" s="77" t="s">
        <v>414</v>
      </c>
      <c r="U26" s="82" t="s">
        <v>37</v>
      </c>
      <c r="V26" s="82"/>
      <c r="W26" s="81" t="s">
        <v>405</v>
      </c>
      <c r="X26" s="81" t="s">
        <v>406</v>
      </c>
      <c r="Y26" s="81" t="s">
        <v>405</v>
      </c>
      <c r="Z26" s="81" t="s">
        <v>34</v>
      </c>
      <c r="AA26" s="81" t="s">
        <v>407</v>
      </c>
      <c r="AB26" s="38" t="s">
        <v>140</v>
      </c>
      <c r="AC26" s="8"/>
      <c r="AD26" s="13" t="s">
        <v>141</v>
      </c>
    </row>
    <row r="27" spans="1:30" s="27" customFormat="1" ht="30" customHeight="1" x14ac:dyDescent="0.15">
      <c r="A27" s="13">
        <v>24</v>
      </c>
      <c r="B27" s="41" t="s">
        <v>417</v>
      </c>
      <c r="C27" s="41" t="s">
        <v>410</v>
      </c>
      <c r="D27" s="41" t="s">
        <v>87</v>
      </c>
      <c r="E27" s="41" t="s">
        <v>418</v>
      </c>
      <c r="F27" s="41" t="s">
        <v>419</v>
      </c>
      <c r="G27" s="50" t="s">
        <v>85</v>
      </c>
      <c r="H27" s="41" t="s">
        <v>410</v>
      </c>
      <c r="I27" s="41" t="s">
        <v>412</v>
      </c>
      <c r="J27" s="41" t="s">
        <v>413</v>
      </c>
      <c r="K27" s="50"/>
      <c r="L27" s="50"/>
      <c r="M27" s="50"/>
      <c r="N27" s="18"/>
      <c r="O27" s="41" t="s">
        <v>410</v>
      </c>
      <c r="P27" s="41" t="s">
        <v>412</v>
      </c>
      <c r="Q27" s="76" t="s">
        <v>420</v>
      </c>
      <c r="R27" s="76">
        <v>201907</v>
      </c>
      <c r="S27" s="41" t="s">
        <v>411</v>
      </c>
      <c r="T27" s="77" t="s">
        <v>303</v>
      </c>
      <c r="U27" s="82" t="s">
        <v>37</v>
      </c>
      <c r="V27" s="50" t="s">
        <v>45</v>
      </c>
      <c r="W27" s="50" t="s">
        <v>415</v>
      </c>
      <c r="X27" s="14" t="s">
        <v>33</v>
      </c>
      <c r="Y27" s="50" t="s">
        <v>32</v>
      </c>
      <c r="Z27" s="50" t="s">
        <v>34</v>
      </c>
      <c r="AA27" s="50" t="s">
        <v>416</v>
      </c>
      <c r="AB27" s="38" t="s">
        <v>140</v>
      </c>
      <c r="AC27" s="16"/>
      <c r="AD27" s="13" t="s">
        <v>141</v>
      </c>
    </row>
    <row r="28" spans="1:30" s="27" customFormat="1" ht="30" customHeight="1" x14ac:dyDescent="0.15">
      <c r="A28" s="13">
        <v>25</v>
      </c>
      <c r="B28" s="41" t="s">
        <v>421</v>
      </c>
      <c r="C28" s="41" t="s">
        <v>422</v>
      </c>
      <c r="D28" s="48" t="s">
        <v>452</v>
      </c>
      <c r="E28" s="41" t="s">
        <v>423</v>
      </c>
      <c r="F28" s="41" t="s">
        <v>424</v>
      </c>
      <c r="G28" s="50" t="s">
        <v>86</v>
      </c>
      <c r="H28" s="41" t="s">
        <v>425</v>
      </c>
      <c r="I28" s="41" t="s">
        <v>427</v>
      </c>
      <c r="J28" s="41" t="s">
        <v>255</v>
      </c>
      <c r="K28" s="41" t="s">
        <v>70</v>
      </c>
      <c r="L28" s="18" t="s">
        <v>426</v>
      </c>
      <c r="M28" s="41" t="s">
        <v>315</v>
      </c>
      <c r="N28" s="18" t="s">
        <v>428</v>
      </c>
      <c r="O28" s="41" t="s">
        <v>425</v>
      </c>
      <c r="P28" s="41" t="s">
        <v>427</v>
      </c>
      <c r="Q28" s="41" t="s">
        <v>255</v>
      </c>
      <c r="R28" s="41" t="s">
        <v>70</v>
      </c>
      <c r="S28" s="41" t="s">
        <v>426</v>
      </c>
      <c r="T28" s="41" t="s">
        <v>315</v>
      </c>
      <c r="U28" s="36" t="s">
        <v>44</v>
      </c>
      <c r="V28" s="50" t="s">
        <v>415</v>
      </c>
      <c r="W28" s="50" t="s">
        <v>45</v>
      </c>
      <c r="X28" s="14" t="s">
        <v>33</v>
      </c>
      <c r="Y28" s="50" t="s">
        <v>32</v>
      </c>
      <c r="Z28" s="73" t="s">
        <v>34</v>
      </c>
      <c r="AA28" s="50" t="s">
        <v>89</v>
      </c>
      <c r="AB28" s="38" t="s">
        <v>140</v>
      </c>
      <c r="AC28" s="16"/>
      <c r="AD28" s="13" t="s">
        <v>141</v>
      </c>
    </row>
    <row r="29" spans="1:30" ht="30" customHeight="1" x14ac:dyDescent="0.15">
      <c r="A29" s="13">
        <v>26</v>
      </c>
      <c r="B29" s="14" t="s">
        <v>41</v>
      </c>
      <c r="C29" s="14" t="s">
        <v>24</v>
      </c>
      <c r="D29" s="21" t="s">
        <v>277</v>
      </c>
      <c r="E29" s="14" t="s">
        <v>39</v>
      </c>
      <c r="F29" s="14" t="s">
        <v>25</v>
      </c>
      <c r="G29" s="13" t="s">
        <v>77</v>
      </c>
      <c r="H29" s="14"/>
      <c r="I29" s="16"/>
      <c r="J29" s="14"/>
      <c r="K29" s="14"/>
      <c r="L29" s="14"/>
      <c r="M29" s="14"/>
      <c r="N29" s="14"/>
      <c r="O29" s="14" t="s">
        <v>26</v>
      </c>
      <c r="P29" s="14" t="s">
        <v>27</v>
      </c>
      <c r="Q29" s="14" t="s">
        <v>28</v>
      </c>
      <c r="R29" s="25" t="s">
        <v>56</v>
      </c>
      <c r="S29" s="21" t="s">
        <v>29</v>
      </c>
      <c r="T29" s="14" t="s">
        <v>30</v>
      </c>
      <c r="U29" s="16" t="s">
        <v>31</v>
      </c>
      <c r="V29" s="16" t="s">
        <v>32</v>
      </c>
      <c r="W29" s="14" t="s">
        <v>32</v>
      </c>
      <c r="X29" s="14" t="s">
        <v>33</v>
      </c>
      <c r="Y29" s="14" t="s">
        <v>32</v>
      </c>
      <c r="Z29" s="14" t="s">
        <v>34</v>
      </c>
      <c r="AA29" s="14" t="s">
        <v>35</v>
      </c>
      <c r="AB29" s="38" t="s">
        <v>140</v>
      </c>
      <c r="AC29" s="16"/>
      <c r="AD29" s="13" t="s">
        <v>276</v>
      </c>
    </row>
    <row r="30" spans="1:30" s="27" customFormat="1" ht="30" customHeight="1" x14ac:dyDescent="0.15">
      <c r="A30" s="13">
        <v>27</v>
      </c>
      <c r="B30" s="18" t="s">
        <v>431</v>
      </c>
      <c r="C30" s="18" t="s">
        <v>432</v>
      </c>
      <c r="D30" s="18" t="s">
        <v>87</v>
      </c>
      <c r="E30" s="18" t="s">
        <v>433</v>
      </c>
      <c r="F30" s="18" t="s">
        <v>434</v>
      </c>
      <c r="G30" s="18" t="s">
        <v>47</v>
      </c>
      <c r="H30" s="18" t="s">
        <v>435</v>
      </c>
      <c r="I30" s="18" t="s">
        <v>436</v>
      </c>
      <c r="J30" s="18" t="s">
        <v>437</v>
      </c>
      <c r="K30" s="18" t="s">
        <v>84</v>
      </c>
      <c r="L30" s="18" t="s">
        <v>438</v>
      </c>
      <c r="M30" s="18" t="s">
        <v>75</v>
      </c>
      <c r="N30" s="18" t="s">
        <v>439</v>
      </c>
      <c r="O30" s="41"/>
      <c r="P30" s="41"/>
      <c r="Q30" s="41"/>
      <c r="R30" s="41"/>
      <c r="S30" s="41"/>
      <c r="T30" s="41"/>
      <c r="U30" s="36"/>
      <c r="V30" s="50"/>
      <c r="W30" s="50"/>
      <c r="X30" s="14"/>
      <c r="Y30" s="50"/>
      <c r="Z30" s="51"/>
      <c r="AA30" s="50"/>
      <c r="AB30" s="38"/>
      <c r="AC30" s="16"/>
      <c r="AD30" s="13"/>
    </row>
    <row r="31" spans="1:30" ht="30" customHeight="1" x14ac:dyDescent="0.15">
      <c r="A31" s="13">
        <v>28</v>
      </c>
      <c r="B31" s="41" t="s">
        <v>368</v>
      </c>
      <c r="C31" s="41" t="s">
        <v>369</v>
      </c>
      <c r="D31" s="39" t="s">
        <v>277</v>
      </c>
      <c r="E31" s="48">
        <v>11112021064</v>
      </c>
      <c r="F31" s="48" t="s">
        <v>370</v>
      </c>
      <c r="G31" s="42" t="s">
        <v>47</v>
      </c>
      <c r="H31" s="41" t="s">
        <v>371</v>
      </c>
      <c r="I31" s="41" t="s">
        <v>372</v>
      </c>
      <c r="J31" s="41" t="s">
        <v>355</v>
      </c>
      <c r="K31" s="41" t="s">
        <v>373</v>
      </c>
      <c r="L31" s="18" t="s">
        <v>374</v>
      </c>
      <c r="M31" s="41" t="s">
        <v>36</v>
      </c>
      <c r="N31" s="18" t="s">
        <v>375</v>
      </c>
      <c r="O31" s="76" t="s">
        <v>369</v>
      </c>
      <c r="P31" s="77" t="s">
        <v>370</v>
      </c>
      <c r="Q31" s="78" t="s">
        <v>335</v>
      </c>
      <c r="R31" s="83"/>
      <c r="S31" s="83"/>
      <c r="T31" s="83"/>
      <c r="U31" s="73" t="s">
        <v>339</v>
      </c>
      <c r="V31" s="76" t="s">
        <v>337</v>
      </c>
      <c r="W31" s="77" t="s">
        <v>119</v>
      </c>
      <c r="X31" s="77" t="s">
        <v>332</v>
      </c>
      <c r="Y31" s="77" t="s">
        <v>120</v>
      </c>
      <c r="Z31" s="77" t="s">
        <v>306</v>
      </c>
      <c r="AA31" s="77" t="s">
        <v>382</v>
      </c>
      <c r="AB31" s="38" t="s">
        <v>140</v>
      </c>
      <c r="AC31" s="49"/>
      <c r="AD31" s="13" t="s">
        <v>141</v>
      </c>
    </row>
    <row r="32" spans="1:30" ht="30" customHeight="1" x14ac:dyDescent="0.15">
      <c r="A32" s="13">
        <v>29</v>
      </c>
      <c r="B32" s="41" t="s">
        <v>376</v>
      </c>
      <c r="C32" s="41" t="s">
        <v>377</v>
      </c>
      <c r="D32" s="39" t="s">
        <v>277</v>
      </c>
      <c r="E32" s="48">
        <v>11112021064</v>
      </c>
      <c r="F32" s="48" t="s">
        <v>370</v>
      </c>
      <c r="G32" s="42" t="s">
        <v>47</v>
      </c>
      <c r="H32" s="41" t="s">
        <v>378</v>
      </c>
      <c r="I32" s="41" t="s">
        <v>379</v>
      </c>
      <c r="J32" s="41" t="s">
        <v>298</v>
      </c>
      <c r="K32" s="41" t="s">
        <v>43</v>
      </c>
      <c r="L32" s="18" t="s">
        <v>380</v>
      </c>
      <c r="M32" s="41" t="s">
        <v>250</v>
      </c>
      <c r="N32" s="18" t="s">
        <v>381</v>
      </c>
      <c r="O32" s="76" t="s">
        <v>377</v>
      </c>
      <c r="P32" s="77" t="s">
        <v>370</v>
      </c>
      <c r="Q32" s="78" t="s">
        <v>335</v>
      </c>
      <c r="R32" s="83"/>
      <c r="S32" s="83"/>
      <c r="T32" s="83"/>
      <c r="U32" s="73" t="s">
        <v>339</v>
      </c>
      <c r="V32" s="76" t="s">
        <v>337</v>
      </c>
      <c r="W32" s="77" t="s">
        <v>119</v>
      </c>
      <c r="X32" s="77" t="s">
        <v>332</v>
      </c>
      <c r="Y32" s="77" t="s">
        <v>120</v>
      </c>
      <c r="Z32" s="77" t="s">
        <v>306</v>
      </c>
      <c r="AA32" s="77" t="s">
        <v>382</v>
      </c>
      <c r="AB32" s="38" t="s">
        <v>140</v>
      </c>
      <c r="AC32" s="49"/>
      <c r="AD32" s="13" t="s">
        <v>141</v>
      </c>
    </row>
    <row r="33" spans="1:30" s="27" customFormat="1" ht="30" customHeight="1" x14ac:dyDescent="0.25">
      <c r="A33" s="13">
        <v>30</v>
      </c>
      <c r="B33" s="26" t="s">
        <v>228</v>
      </c>
      <c r="C33" s="26" t="s">
        <v>229</v>
      </c>
      <c r="D33" s="39" t="s">
        <v>277</v>
      </c>
      <c r="E33" s="26" t="s">
        <v>440</v>
      </c>
      <c r="F33" s="26" t="s">
        <v>441</v>
      </c>
      <c r="G33" s="18" t="s">
        <v>47</v>
      </c>
      <c r="H33" s="26" t="s">
        <v>67</v>
      </c>
      <c r="I33" s="52" t="s">
        <v>68</v>
      </c>
      <c r="J33" s="26" t="s">
        <v>69</v>
      </c>
      <c r="K33" s="26" t="s">
        <v>70</v>
      </c>
      <c r="L33" s="52" t="s">
        <v>71</v>
      </c>
      <c r="M33" s="26" t="s">
        <v>72</v>
      </c>
      <c r="N33" s="52" t="s">
        <v>73</v>
      </c>
      <c r="O33" s="41"/>
      <c r="P33" s="41"/>
      <c r="Q33" s="41"/>
      <c r="R33" s="41"/>
      <c r="S33" s="41"/>
      <c r="T33" s="41"/>
      <c r="U33" s="36"/>
      <c r="V33" s="50"/>
      <c r="W33" s="50"/>
      <c r="X33" s="14"/>
      <c r="Y33" s="50"/>
      <c r="Z33" s="51"/>
      <c r="AA33" s="50"/>
      <c r="AB33" s="38"/>
      <c r="AC33" s="16"/>
      <c r="AD33" s="13"/>
    </row>
    <row r="34" spans="1:30" s="27" customFormat="1" ht="30" customHeight="1" x14ac:dyDescent="0.25">
      <c r="A34" s="13">
        <v>31</v>
      </c>
      <c r="B34" s="35" t="s">
        <v>443</v>
      </c>
      <c r="C34" s="35" t="s">
        <v>422</v>
      </c>
      <c r="D34" s="39" t="s">
        <v>277</v>
      </c>
      <c r="E34" s="35" t="s">
        <v>440</v>
      </c>
      <c r="F34" s="35" t="s">
        <v>441</v>
      </c>
      <c r="G34" s="12" t="s">
        <v>47</v>
      </c>
      <c r="H34" s="35" t="s">
        <v>444</v>
      </c>
      <c r="I34" s="35" t="s">
        <v>446</v>
      </c>
      <c r="J34" s="35" t="s">
        <v>447</v>
      </c>
      <c r="K34" s="35" t="s">
        <v>448</v>
      </c>
      <c r="L34" s="30" t="s">
        <v>445</v>
      </c>
      <c r="M34" s="35" t="s">
        <v>72</v>
      </c>
      <c r="N34" s="30" t="s">
        <v>449</v>
      </c>
      <c r="O34" s="41"/>
      <c r="P34" s="41"/>
      <c r="Q34" s="41"/>
      <c r="R34" s="41"/>
      <c r="S34" s="41"/>
      <c r="T34" s="41"/>
      <c r="U34" s="36"/>
      <c r="V34" s="50"/>
      <c r="W34" s="50"/>
      <c r="X34" s="14"/>
      <c r="Y34" s="50"/>
      <c r="Z34" s="51"/>
      <c r="AA34" s="50"/>
      <c r="AB34" s="38"/>
      <c r="AC34" s="16"/>
      <c r="AD34" s="13"/>
    </row>
    <row r="35" spans="1:30" s="27" customFormat="1" ht="30" customHeight="1" x14ac:dyDescent="0.25">
      <c r="A35" s="13">
        <v>32</v>
      </c>
      <c r="B35" s="35" t="s">
        <v>49</v>
      </c>
      <c r="C35" s="35" t="s">
        <v>50</v>
      </c>
      <c r="D35" s="39" t="s">
        <v>450</v>
      </c>
      <c r="E35" s="35" t="s">
        <v>440</v>
      </c>
      <c r="F35" s="35" t="s">
        <v>441</v>
      </c>
      <c r="G35" s="12" t="s">
        <v>47</v>
      </c>
      <c r="H35" s="35" t="s">
        <v>453</v>
      </c>
      <c r="I35" s="35" t="s">
        <v>455</v>
      </c>
      <c r="J35" s="35" t="s">
        <v>69</v>
      </c>
      <c r="K35" s="35" t="s">
        <v>456</v>
      </c>
      <c r="L35" s="30" t="s">
        <v>454</v>
      </c>
      <c r="M35" s="35" t="s">
        <v>250</v>
      </c>
      <c r="N35" s="30" t="s">
        <v>457</v>
      </c>
      <c r="O35" s="41"/>
      <c r="P35" s="41"/>
      <c r="Q35" s="41"/>
      <c r="R35" s="41"/>
      <c r="S35" s="41"/>
      <c r="T35" s="41"/>
      <c r="U35" s="36"/>
      <c r="V35" s="50"/>
      <c r="W35" s="50"/>
      <c r="X35" s="14"/>
      <c r="Y35" s="50"/>
      <c r="Z35" s="51"/>
      <c r="AA35" s="50"/>
      <c r="AB35" s="38"/>
      <c r="AC35" s="16"/>
      <c r="AD35" s="13"/>
    </row>
    <row r="36" spans="1:30" s="27" customFormat="1" ht="30" customHeight="1" x14ac:dyDescent="0.25">
      <c r="A36" s="13">
        <v>33</v>
      </c>
      <c r="B36" s="26" t="s">
        <v>458</v>
      </c>
      <c r="C36" s="26" t="s">
        <v>459</v>
      </c>
      <c r="D36" s="26" t="s">
        <v>87</v>
      </c>
      <c r="E36" s="26" t="s">
        <v>460</v>
      </c>
      <c r="F36" s="26" t="s">
        <v>461</v>
      </c>
      <c r="G36" s="12" t="s">
        <v>47</v>
      </c>
      <c r="H36" s="26" t="s">
        <v>462</v>
      </c>
      <c r="I36" s="26" t="s">
        <v>464</v>
      </c>
      <c r="J36" s="26" t="s">
        <v>42</v>
      </c>
      <c r="K36" s="26" t="s">
        <v>465</v>
      </c>
      <c r="L36" s="52" t="s">
        <v>468</v>
      </c>
      <c r="M36" s="26" t="s">
        <v>75</v>
      </c>
      <c r="N36" s="52" t="s">
        <v>470</v>
      </c>
      <c r="O36" s="41"/>
      <c r="P36" s="41"/>
      <c r="Q36" s="41"/>
      <c r="R36" s="41"/>
      <c r="S36" s="41"/>
      <c r="T36" s="41"/>
      <c r="U36" s="36"/>
      <c r="V36" s="50"/>
      <c r="W36" s="50"/>
      <c r="X36" s="14"/>
      <c r="Y36" s="50"/>
      <c r="Z36" s="51"/>
      <c r="AA36" s="50"/>
      <c r="AB36" s="38"/>
      <c r="AC36" s="16"/>
      <c r="AD36" s="13"/>
    </row>
    <row r="37" spans="1:30" s="27" customFormat="1" ht="30" customHeight="1" x14ac:dyDescent="0.25">
      <c r="A37" s="13">
        <v>34</v>
      </c>
      <c r="B37" s="26" t="s">
        <v>417</v>
      </c>
      <c r="C37" s="26" t="s">
        <v>410</v>
      </c>
      <c r="D37" s="26" t="s">
        <v>87</v>
      </c>
      <c r="E37" s="26" t="s">
        <v>460</v>
      </c>
      <c r="F37" s="26" t="s">
        <v>461</v>
      </c>
      <c r="G37" s="12" t="s">
        <v>47</v>
      </c>
      <c r="H37" s="26" t="s">
        <v>463</v>
      </c>
      <c r="I37" s="26" t="s">
        <v>466</v>
      </c>
      <c r="J37" s="26" t="s">
        <v>69</v>
      </c>
      <c r="K37" s="26" t="s">
        <v>467</v>
      </c>
      <c r="L37" s="52" t="s">
        <v>469</v>
      </c>
      <c r="M37" s="26" t="s">
        <v>72</v>
      </c>
      <c r="N37" s="52" t="s">
        <v>471</v>
      </c>
      <c r="O37" s="41"/>
      <c r="P37" s="41"/>
      <c r="Q37" s="41"/>
      <c r="R37" s="41"/>
      <c r="S37" s="41"/>
      <c r="T37" s="41"/>
      <c r="U37" s="36"/>
      <c r="V37" s="50"/>
      <c r="W37" s="50"/>
      <c r="X37" s="14"/>
      <c r="Y37" s="50"/>
      <c r="Z37" s="51"/>
      <c r="AA37" s="50"/>
      <c r="AB37" s="38"/>
      <c r="AC37" s="16"/>
      <c r="AD37" s="13"/>
    </row>
    <row r="38" spans="1:30" s="27" customFormat="1" ht="30" customHeight="1" x14ac:dyDescent="0.25">
      <c r="A38" s="13">
        <v>35</v>
      </c>
      <c r="B38" s="26" t="s">
        <v>472</v>
      </c>
      <c r="C38" s="26" t="s">
        <v>473</v>
      </c>
      <c r="D38" s="26" t="s">
        <v>87</v>
      </c>
      <c r="E38" s="26" t="s">
        <v>474</v>
      </c>
      <c r="F38" s="26" t="s">
        <v>475</v>
      </c>
      <c r="G38" s="12" t="s">
        <v>47</v>
      </c>
      <c r="H38" s="26" t="s">
        <v>476</v>
      </c>
      <c r="I38" s="26" t="s">
        <v>477</v>
      </c>
      <c r="J38" s="26" t="s">
        <v>284</v>
      </c>
      <c r="K38" s="26" t="s">
        <v>478</v>
      </c>
      <c r="L38" s="52" t="s">
        <v>479</v>
      </c>
      <c r="M38" s="26" t="s">
        <v>250</v>
      </c>
      <c r="N38" s="52" t="s">
        <v>480</v>
      </c>
      <c r="O38" s="41"/>
      <c r="P38" s="41"/>
      <c r="Q38" s="41"/>
      <c r="R38" s="41"/>
      <c r="S38" s="41"/>
      <c r="T38" s="41"/>
      <c r="U38" s="36"/>
      <c r="V38" s="50"/>
      <c r="W38" s="50"/>
      <c r="X38" s="14"/>
      <c r="Y38" s="50"/>
      <c r="Z38" s="51"/>
      <c r="AA38" s="50"/>
      <c r="AB38" s="38"/>
      <c r="AC38" s="16"/>
      <c r="AD38" s="13"/>
    </row>
    <row r="39" spans="1:30" s="27" customFormat="1" ht="30" customHeight="1" x14ac:dyDescent="0.25">
      <c r="A39" s="13">
        <v>36</v>
      </c>
      <c r="B39" s="26" t="s">
        <v>323</v>
      </c>
      <c r="C39" s="26" t="s">
        <v>481</v>
      </c>
      <c r="D39" s="39" t="s">
        <v>92</v>
      </c>
      <c r="E39" s="26" t="s">
        <v>482</v>
      </c>
      <c r="F39" s="26" t="s">
        <v>483</v>
      </c>
      <c r="G39" s="12" t="s">
        <v>47</v>
      </c>
      <c r="H39" s="26" t="s">
        <v>484</v>
      </c>
      <c r="I39" s="26" t="s">
        <v>485</v>
      </c>
      <c r="J39" s="26" t="s">
        <v>248</v>
      </c>
      <c r="K39" s="26" t="s">
        <v>486</v>
      </c>
      <c r="L39" s="52" t="s">
        <v>487</v>
      </c>
      <c r="M39" s="26" t="s">
        <v>250</v>
      </c>
      <c r="N39" s="52" t="s">
        <v>488</v>
      </c>
      <c r="O39" s="41"/>
      <c r="P39" s="41"/>
      <c r="Q39" s="41"/>
      <c r="R39" s="41"/>
      <c r="S39" s="41"/>
      <c r="T39" s="41"/>
      <c r="U39" s="36"/>
      <c r="V39" s="50"/>
      <c r="W39" s="50"/>
      <c r="X39" s="14"/>
      <c r="Y39" s="50"/>
      <c r="Z39" s="51"/>
      <c r="AA39" s="50"/>
      <c r="AB39" s="38"/>
      <c r="AC39" s="16"/>
      <c r="AD39" s="13"/>
    </row>
    <row r="40" spans="1:30" s="27" customFormat="1" ht="30" customHeight="1" x14ac:dyDescent="0.25">
      <c r="A40" s="13">
        <v>37</v>
      </c>
      <c r="B40" s="26" t="s">
        <v>489</v>
      </c>
      <c r="C40" s="26" t="s">
        <v>490</v>
      </c>
      <c r="D40" s="26" t="s">
        <v>87</v>
      </c>
      <c r="E40" s="26" t="s">
        <v>491</v>
      </c>
      <c r="F40" s="26" t="s">
        <v>492</v>
      </c>
      <c r="G40" s="12" t="s">
        <v>47</v>
      </c>
      <c r="H40" s="26" t="s">
        <v>490</v>
      </c>
      <c r="I40" s="26" t="s">
        <v>493</v>
      </c>
      <c r="J40" s="26" t="s">
        <v>355</v>
      </c>
      <c r="K40" s="26" t="s">
        <v>494</v>
      </c>
      <c r="L40" s="52" t="s">
        <v>495</v>
      </c>
      <c r="M40" s="26" t="s">
        <v>36</v>
      </c>
      <c r="N40" s="52" t="s">
        <v>496</v>
      </c>
      <c r="O40" s="41"/>
      <c r="P40" s="41"/>
      <c r="Q40" s="41"/>
      <c r="R40" s="41"/>
      <c r="S40" s="41"/>
      <c r="T40" s="41"/>
      <c r="U40" s="36"/>
      <c r="V40" s="50"/>
      <c r="W40" s="50"/>
      <c r="X40" s="14"/>
      <c r="Y40" s="50"/>
      <c r="Z40" s="51"/>
      <c r="AA40" s="50"/>
      <c r="AB40" s="38"/>
      <c r="AC40" s="16"/>
      <c r="AD40" s="13"/>
    </row>
    <row r="41" spans="1:30" s="27" customFormat="1" ht="30" customHeight="1" x14ac:dyDescent="0.25">
      <c r="A41" s="13">
        <v>38</v>
      </c>
      <c r="B41" s="26" t="s">
        <v>497</v>
      </c>
      <c r="C41" s="26" t="s">
        <v>498</v>
      </c>
      <c r="D41" s="26" t="s">
        <v>91</v>
      </c>
      <c r="E41" s="26" t="s">
        <v>501</v>
      </c>
      <c r="F41" s="26" t="s">
        <v>502</v>
      </c>
      <c r="G41" s="12" t="s">
        <v>47</v>
      </c>
      <c r="H41" s="26" t="s">
        <v>503</v>
      </c>
      <c r="I41" s="26" t="s">
        <v>505</v>
      </c>
      <c r="J41" s="26" t="s">
        <v>506</v>
      </c>
      <c r="K41" s="26" t="s">
        <v>507</v>
      </c>
      <c r="L41" s="52" t="s">
        <v>511</v>
      </c>
      <c r="M41" s="26" t="s">
        <v>36</v>
      </c>
      <c r="N41" s="52" t="s">
        <v>496</v>
      </c>
      <c r="O41" s="41"/>
      <c r="P41" s="41"/>
      <c r="Q41" s="41"/>
      <c r="R41" s="41"/>
      <c r="S41" s="41"/>
      <c r="T41" s="41"/>
      <c r="U41" s="36"/>
      <c r="V41" s="50"/>
      <c r="W41" s="50"/>
      <c r="X41" s="14"/>
      <c r="Y41" s="50"/>
      <c r="Z41" s="51"/>
      <c r="AA41" s="50"/>
      <c r="AB41" s="38"/>
      <c r="AC41" s="16"/>
      <c r="AD41" s="13"/>
    </row>
    <row r="42" spans="1:30" s="27" customFormat="1" ht="30" customHeight="1" x14ac:dyDescent="0.25">
      <c r="A42" s="13">
        <v>39</v>
      </c>
      <c r="B42" s="26" t="s">
        <v>499</v>
      </c>
      <c r="C42" s="26" t="s">
        <v>500</v>
      </c>
      <c r="D42" s="26" t="s">
        <v>87</v>
      </c>
      <c r="E42" s="26" t="s">
        <v>501</v>
      </c>
      <c r="F42" s="26" t="s">
        <v>502</v>
      </c>
      <c r="G42" s="12" t="s">
        <v>47</v>
      </c>
      <c r="H42" s="26" t="s">
        <v>504</v>
      </c>
      <c r="I42" s="26" t="s">
        <v>508</v>
      </c>
      <c r="J42" s="26" t="s">
        <v>509</v>
      </c>
      <c r="K42" s="26" t="s">
        <v>510</v>
      </c>
      <c r="L42" s="52" t="s">
        <v>512</v>
      </c>
      <c r="M42" s="26" t="s">
        <v>36</v>
      </c>
      <c r="N42" s="52" t="s">
        <v>513</v>
      </c>
      <c r="O42" s="41"/>
      <c r="P42" s="41"/>
      <c r="Q42" s="41"/>
      <c r="R42" s="41"/>
      <c r="S42" s="41"/>
      <c r="T42" s="41"/>
      <c r="U42" s="36"/>
      <c r="V42" s="50"/>
      <c r="W42" s="50"/>
      <c r="X42" s="14"/>
      <c r="Y42" s="50"/>
      <c r="Z42" s="51"/>
      <c r="AA42" s="50"/>
      <c r="AB42" s="38"/>
      <c r="AC42" s="16"/>
      <c r="AD42" s="13"/>
    </row>
    <row r="43" spans="1:30" s="27" customFormat="1" ht="30" customHeight="1" x14ac:dyDescent="0.25">
      <c r="A43" s="13">
        <v>40</v>
      </c>
      <c r="B43" s="26" t="s">
        <v>497</v>
      </c>
      <c r="C43" s="26" t="s">
        <v>498</v>
      </c>
      <c r="D43" s="26" t="s">
        <v>87</v>
      </c>
      <c r="E43" s="26" t="s">
        <v>514</v>
      </c>
      <c r="F43" s="26" t="s">
        <v>515</v>
      </c>
      <c r="G43" s="12" t="s">
        <v>47</v>
      </c>
      <c r="H43" s="26" t="s">
        <v>516</v>
      </c>
      <c r="I43" s="26" t="s">
        <v>517</v>
      </c>
      <c r="J43" s="26" t="s">
        <v>518</v>
      </c>
      <c r="K43" s="26" t="s">
        <v>519</v>
      </c>
      <c r="L43" s="52" t="s">
        <v>520</v>
      </c>
      <c r="M43" s="26" t="s">
        <v>36</v>
      </c>
      <c r="N43" s="52" t="s">
        <v>521</v>
      </c>
      <c r="O43" s="41"/>
      <c r="P43" s="41"/>
      <c r="Q43" s="41"/>
      <c r="R43" s="41"/>
      <c r="S43" s="41"/>
      <c r="T43" s="41"/>
      <c r="U43" s="36"/>
      <c r="V43" s="50"/>
      <c r="W43" s="50"/>
      <c r="X43" s="14"/>
      <c r="Y43" s="50"/>
      <c r="Z43" s="51"/>
      <c r="AA43" s="50"/>
      <c r="AB43" s="38"/>
      <c r="AC43" s="16"/>
      <c r="AD43" s="13"/>
    </row>
    <row r="44" spans="1:30" s="27" customFormat="1" ht="30" customHeight="1" x14ac:dyDescent="0.25">
      <c r="A44" s="13">
        <v>41</v>
      </c>
      <c r="B44" s="26" t="s">
        <v>522</v>
      </c>
      <c r="C44" s="26" t="s">
        <v>523</v>
      </c>
      <c r="D44" s="26" t="s">
        <v>87</v>
      </c>
      <c r="E44" s="26" t="s">
        <v>530</v>
      </c>
      <c r="F44" s="26" t="s">
        <v>531</v>
      </c>
      <c r="G44" s="12" t="s">
        <v>47</v>
      </c>
      <c r="H44" s="26" t="s">
        <v>538</v>
      </c>
      <c r="I44" s="26" t="s">
        <v>543</v>
      </c>
      <c r="J44" s="26" t="s">
        <v>355</v>
      </c>
      <c r="K44" s="26" t="s">
        <v>550</v>
      </c>
      <c r="L44" s="52" t="s">
        <v>553</v>
      </c>
      <c r="M44" s="26" t="s">
        <v>36</v>
      </c>
      <c r="N44" s="52" t="s">
        <v>559</v>
      </c>
      <c r="O44" s="41"/>
      <c r="P44" s="41"/>
      <c r="Q44" s="41"/>
      <c r="R44" s="41"/>
      <c r="S44" s="41"/>
      <c r="T44" s="41"/>
      <c r="U44" s="36"/>
      <c r="V44" s="50"/>
      <c r="W44" s="50"/>
      <c r="X44" s="14"/>
      <c r="Y44" s="50"/>
      <c r="Z44" s="51"/>
      <c r="AA44" s="50"/>
      <c r="AB44" s="38"/>
      <c r="AC44" s="16"/>
      <c r="AD44" s="13"/>
    </row>
    <row r="45" spans="1:30" s="27" customFormat="1" ht="30" customHeight="1" x14ac:dyDescent="0.25">
      <c r="A45" s="13">
        <v>42</v>
      </c>
      <c r="B45" s="52" t="s">
        <v>65</v>
      </c>
      <c r="C45" s="52" t="s">
        <v>66</v>
      </c>
      <c r="D45" s="52" t="s">
        <v>87</v>
      </c>
      <c r="E45" s="52" t="s">
        <v>532</v>
      </c>
      <c r="F45" s="52" t="s">
        <v>533</v>
      </c>
      <c r="G45" s="12" t="s">
        <v>47</v>
      </c>
      <c r="H45" s="52" t="s">
        <v>539</v>
      </c>
      <c r="I45" s="52" t="s">
        <v>544</v>
      </c>
      <c r="J45" s="52" t="s">
        <v>42</v>
      </c>
      <c r="K45" s="52" t="s">
        <v>551</v>
      </c>
      <c r="L45" s="52" t="s">
        <v>554</v>
      </c>
      <c r="M45" s="52" t="s">
        <v>36</v>
      </c>
      <c r="N45" s="52" t="s">
        <v>560</v>
      </c>
      <c r="O45" s="41"/>
      <c r="P45" s="41"/>
      <c r="Q45" s="41"/>
      <c r="R45" s="41"/>
      <c r="S45" s="41"/>
      <c r="T45" s="41"/>
      <c r="U45" s="36"/>
      <c r="V45" s="50"/>
      <c r="W45" s="50"/>
      <c r="X45" s="14"/>
      <c r="Y45" s="50"/>
      <c r="Z45" s="51"/>
      <c r="AA45" s="50"/>
      <c r="AB45" s="38"/>
      <c r="AC45" s="16"/>
      <c r="AD45" s="13"/>
    </row>
    <row r="46" spans="1:30" s="27" customFormat="1" ht="30" customHeight="1" x14ac:dyDescent="0.25">
      <c r="A46" s="13">
        <v>43</v>
      </c>
      <c r="B46" s="52" t="s">
        <v>61</v>
      </c>
      <c r="C46" s="52" t="s">
        <v>62</v>
      </c>
      <c r="D46" s="52" t="s">
        <v>451</v>
      </c>
      <c r="E46" s="52" t="s">
        <v>534</v>
      </c>
      <c r="F46" s="52" t="s">
        <v>535</v>
      </c>
      <c r="G46" s="12" t="s">
        <v>47</v>
      </c>
      <c r="H46" s="52" t="s">
        <v>540</v>
      </c>
      <c r="I46" s="52" t="s">
        <v>545</v>
      </c>
      <c r="J46" s="52"/>
      <c r="K46" s="52" t="s">
        <v>552</v>
      </c>
      <c r="L46" s="52" t="s">
        <v>555</v>
      </c>
      <c r="M46" s="52" t="s">
        <v>265</v>
      </c>
      <c r="N46" s="52" t="s">
        <v>561</v>
      </c>
      <c r="O46" s="41"/>
      <c r="P46" s="41"/>
      <c r="Q46" s="41"/>
      <c r="R46" s="41"/>
      <c r="S46" s="41"/>
      <c r="T46" s="41"/>
      <c r="U46" s="36"/>
      <c r="V46" s="50"/>
      <c r="W46" s="50"/>
      <c r="X46" s="14"/>
      <c r="Y46" s="50"/>
      <c r="Z46" s="51"/>
      <c r="AA46" s="50"/>
      <c r="AB46" s="38"/>
      <c r="AC46" s="16"/>
      <c r="AD46" s="13"/>
    </row>
    <row r="47" spans="1:30" s="27" customFormat="1" ht="30" customHeight="1" x14ac:dyDescent="0.25">
      <c r="A47" s="13">
        <v>44</v>
      </c>
      <c r="B47" s="52" t="s">
        <v>526</v>
      </c>
      <c r="C47" s="52" t="s">
        <v>527</v>
      </c>
      <c r="D47" s="52" t="s">
        <v>87</v>
      </c>
      <c r="E47" s="52" t="s">
        <v>534</v>
      </c>
      <c r="F47" s="52" t="s">
        <v>535</v>
      </c>
      <c r="G47" s="12" t="s">
        <v>47</v>
      </c>
      <c r="H47" s="52" t="s">
        <v>63</v>
      </c>
      <c r="I47" s="52" t="s">
        <v>546</v>
      </c>
      <c r="J47" s="52" t="s">
        <v>298</v>
      </c>
      <c r="K47" s="52" t="s">
        <v>59</v>
      </c>
      <c r="L47" s="52" t="s">
        <v>64</v>
      </c>
      <c r="M47" s="52" t="s">
        <v>250</v>
      </c>
      <c r="N47" s="52" t="s">
        <v>562</v>
      </c>
      <c r="O47" s="41"/>
      <c r="P47" s="41"/>
      <c r="Q47" s="41"/>
      <c r="R47" s="41"/>
      <c r="S47" s="41"/>
      <c r="T47" s="41"/>
      <c r="U47" s="36"/>
      <c r="V47" s="50"/>
      <c r="W47" s="50"/>
      <c r="X47" s="14"/>
      <c r="Y47" s="50"/>
      <c r="Z47" s="51"/>
      <c r="AA47" s="50"/>
      <c r="AB47" s="38"/>
      <c r="AC47" s="16"/>
      <c r="AD47" s="13"/>
    </row>
    <row r="48" spans="1:30" s="27" customFormat="1" ht="30" customHeight="1" x14ac:dyDescent="0.25">
      <c r="A48" s="13">
        <v>45</v>
      </c>
      <c r="B48" s="52" t="s">
        <v>526</v>
      </c>
      <c r="C48" s="52" t="s">
        <v>527</v>
      </c>
      <c r="D48" s="52" t="s">
        <v>87</v>
      </c>
      <c r="E48" s="52" t="s">
        <v>534</v>
      </c>
      <c r="F48" s="52" t="s">
        <v>535</v>
      </c>
      <c r="G48" s="12" t="s">
        <v>47</v>
      </c>
      <c r="H48" s="52" t="s">
        <v>541</v>
      </c>
      <c r="I48" s="52" t="s">
        <v>547</v>
      </c>
      <c r="J48" s="52" t="s">
        <v>42</v>
      </c>
      <c r="K48" s="52" t="s">
        <v>313</v>
      </c>
      <c r="L48" s="52" t="s">
        <v>556</v>
      </c>
      <c r="M48" s="52" t="s">
        <v>72</v>
      </c>
      <c r="N48" s="52" t="s">
        <v>563</v>
      </c>
      <c r="O48" s="41"/>
      <c r="P48" s="41"/>
      <c r="Q48" s="41"/>
      <c r="R48" s="41"/>
      <c r="S48" s="41"/>
      <c r="T48" s="41"/>
      <c r="U48" s="36"/>
      <c r="V48" s="50"/>
      <c r="W48" s="50"/>
      <c r="X48" s="14"/>
      <c r="Y48" s="50"/>
      <c r="Z48" s="51"/>
      <c r="AA48" s="50"/>
      <c r="AB48" s="38"/>
      <c r="AC48" s="16"/>
      <c r="AD48" s="13"/>
    </row>
    <row r="49" spans="1:30" s="27" customFormat="1" ht="30" customHeight="1" x14ac:dyDescent="0.25">
      <c r="A49" s="13">
        <v>46</v>
      </c>
      <c r="B49" s="52" t="s">
        <v>524</v>
      </c>
      <c r="C49" s="52" t="s">
        <v>525</v>
      </c>
      <c r="D49" s="52" t="s">
        <v>87</v>
      </c>
      <c r="E49" s="52" t="s">
        <v>534</v>
      </c>
      <c r="F49" s="52" t="s">
        <v>535</v>
      </c>
      <c r="G49" s="12" t="s">
        <v>47</v>
      </c>
      <c r="H49" s="52" t="s">
        <v>542</v>
      </c>
      <c r="I49" s="52" t="s">
        <v>548</v>
      </c>
      <c r="J49" s="52"/>
      <c r="K49" s="52" t="s">
        <v>74</v>
      </c>
      <c r="L49" s="52" t="s">
        <v>557</v>
      </c>
      <c r="M49" s="52" t="s">
        <v>234</v>
      </c>
      <c r="N49" s="52" t="s">
        <v>564</v>
      </c>
      <c r="O49" s="41"/>
      <c r="P49" s="41"/>
      <c r="Q49" s="41"/>
      <c r="R49" s="41"/>
      <c r="S49" s="41"/>
      <c r="T49" s="41"/>
      <c r="U49" s="36"/>
      <c r="V49" s="50"/>
      <c r="W49" s="50"/>
      <c r="X49" s="14"/>
      <c r="Y49" s="50"/>
      <c r="Z49" s="51"/>
      <c r="AA49" s="50"/>
      <c r="AB49" s="38"/>
      <c r="AC49" s="16"/>
      <c r="AD49" s="13"/>
    </row>
    <row r="50" spans="1:30" s="27" customFormat="1" ht="30" customHeight="1" x14ac:dyDescent="0.25">
      <c r="A50" s="13">
        <v>47</v>
      </c>
      <c r="B50" s="52" t="s">
        <v>528</v>
      </c>
      <c r="C50" s="52" t="s">
        <v>529</v>
      </c>
      <c r="D50" s="52" t="s">
        <v>87</v>
      </c>
      <c r="E50" s="52" t="s">
        <v>536</v>
      </c>
      <c r="F50" s="52" t="s">
        <v>537</v>
      </c>
      <c r="G50" s="12" t="s">
        <v>47</v>
      </c>
      <c r="H50" s="52" t="s">
        <v>529</v>
      </c>
      <c r="I50" s="52" t="s">
        <v>549</v>
      </c>
      <c r="J50" s="52" t="s">
        <v>248</v>
      </c>
      <c r="K50" s="52" t="s">
        <v>467</v>
      </c>
      <c r="L50" s="52" t="s">
        <v>558</v>
      </c>
      <c r="M50" s="52" t="s">
        <v>36</v>
      </c>
      <c r="N50" s="52" t="s">
        <v>565</v>
      </c>
      <c r="O50" s="41"/>
      <c r="P50" s="41"/>
      <c r="Q50" s="41"/>
      <c r="R50" s="41"/>
      <c r="S50" s="41"/>
      <c r="T50" s="41"/>
      <c r="U50" s="36"/>
      <c r="V50" s="50"/>
      <c r="W50" s="50"/>
      <c r="X50" s="14"/>
      <c r="Y50" s="50"/>
      <c r="Z50" s="51"/>
      <c r="AA50" s="50"/>
      <c r="AB50" s="38"/>
      <c r="AC50" s="16"/>
      <c r="AD50" s="13"/>
    </row>
    <row r="51" spans="1:30" s="27" customFormat="1" ht="30" customHeight="1" x14ac:dyDescent="0.25">
      <c r="A51" s="13">
        <v>48</v>
      </c>
      <c r="B51" s="53" t="s">
        <v>566</v>
      </c>
      <c r="C51" s="53" t="s">
        <v>567</v>
      </c>
      <c r="D51" s="53" t="s">
        <v>87</v>
      </c>
      <c r="E51" s="53" t="s">
        <v>433</v>
      </c>
      <c r="F51" s="53" t="s">
        <v>434</v>
      </c>
      <c r="G51" s="12" t="s">
        <v>47</v>
      </c>
      <c r="H51" s="53" t="s">
        <v>568</v>
      </c>
      <c r="I51" s="53" t="s">
        <v>569</v>
      </c>
      <c r="J51" s="53" t="s">
        <v>42</v>
      </c>
      <c r="K51" s="53" t="s">
        <v>570</v>
      </c>
      <c r="L51" s="53" t="s">
        <v>571</v>
      </c>
      <c r="M51" s="53" t="s">
        <v>75</v>
      </c>
      <c r="N51" s="53" t="s">
        <v>572</v>
      </c>
      <c r="O51" s="41"/>
      <c r="P51" s="41"/>
      <c r="Q51" s="41"/>
      <c r="R51" s="41"/>
      <c r="S51" s="41"/>
      <c r="T51" s="41"/>
      <c r="U51" s="36"/>
      <c r="V51" s="50"/>
      <c r="W51" s="50"/>
      <c r="X51" s="14"/>
      <c r="Y51" s="50"/>
      <c r="Z51" s="51"/>
      <c r="AA51" s="50"/>
      <c r="AB51" s="38"/>
      <c r="AC51" s="16"/>
      <c r="AD51" s="13"/>
    </row>
    <row r="52" spans="1:30" s="27" customFormat="1" ht="30" customHeight="1" x14ac:dyDescent="0.25">
      <c r="A52" s="13">
        <v>49</v>
      </c>
      <c r="B52" s="52" t="s">
        <v>49</v>
      </c>
      <c r="C52" s="52" t="s">
        <v>50</v>
      </c>
      <c r="D52" s="52" t="s">
        <v>573</v>
      </c>
      <c r="E52" s="52" t="s">
        <v>575</v>
      </c>
      <c r="F52" s="52" t="s">
        <v>576</v>
      </c>
      <c r="G52" s="12" t="s">
        <v>47</v>
      </c>
      <c r="H52" s="52" t="s">
        <v>51</v>
      </c>
      <c r="I52" s="52" t="s">
        <v>52</v>
      </c>
      <c r="J52" s="52" t="s">
        <v>53</v>
      </c>
      <c r="K52" s="52" t="s">
        <v>54</v>
      </c>
      <c r="L52" s="52" t="s">
        <v>55</v>
      </c>
      <c r="M52" s="52" t="s">
        <v>36</v>
      </c>
      <c r="N52" s="52" t="s">
        <v>58</v>
      </c>
      <c r="O52" s="41"/>
      <c r="P52" s="41"/>
      <c r="Q52" s="41"/>
      <c r="R52" s="41"/>
      <c r="S52" s="41"/>
      <c r="T52" s="41"/>
      <c r="U52" s="36"/>
      <c r="V52" s="50"/>
      <c r="W52" s="50"/>
      <c r="X52" s="14"/>
      <c r="Y52" s="50"/>
      <c r="Z52" s="51"/>
      <c r="AA52" s="50"/>
      <c r="AB52" s="38"/>
      <c r="AC52" s="16"/>
      <c r="AD52" s="13"/>
    </row>
    <row r="53" spans="1:30" s="27" customFormat="1" ht="30" customHeight="1" x14ac:dyDescent="0.25">
      <c r="A53" s="13">
        <v>50</v>
      </c>
      <c r="B53" s="52" t="s">
        <v>49</v>
      </c>
      <c r="C53" s="52" t="s">
        <v>50</v>
      </c>
      <c r="D53" s="52" t="s">
        <v>574</v>
      </c>
      <c r="E53" s="52" t="s">
        <v>577</v>
      </c>
      <c r="F53" s="52" t="s">
        <v>578</v>
      </c>
      <c r="G53" s="12" t="s">
        <v>47</v>
      </c>
      <c r="H53" s="52" t="s">
        <v>51</v>
      </c>
      <c r="I53" s="52" t="s">
        <v>52</v>
      </c>
      <c r="J53" s="52" t="s">
        <v>53</v>
      </c>
      <c r="K53" s="52" t="s">
        <v>54</v>
      </c>
      <c r="L53" s="52" t="s">
        <v>55</v>
      </c>
      <c r="M53" s="52" t="s">
        <v>36</v>
      </c>
      <c r="N53" s="52" t="s">
        <v>58</v>
      </c>
      <c r="O53" s="41"/>
      <c r="P53" s="41"/>
      <c r="Q53" s="41"/>
      <c r="R53" s="41"/>
      <c r="S53" s="41"/>
      <c r="T53" s="41"/>
      <c r="U53" s="36"/>
      <c r="V53" s="50"/>
      <c r="W53" s="50"/>
      <c r="X53" s="14"/>
      <c r="Y53" s="50"/>
      <c r="Z53" s="51"/>
      <c r="AA53" s="50"/>
      <c r="AB53" s="38"/>
      <c r="AC53" s="16"/>
      <c r="AD53" s="13"/>
    </row>
    <row r="54" spans="1:30" s="27" customFormat="1" ht="30" customHeight="1" x14ac:dyDescent="0.25">
      <c r="A54" s="13">
        <v>51</v>
      </c>
      <c r="B54" s="26" t="s">
        <v>65</v>
      </c>
      <c r="C54" s="26" t="s">
        <v>66</v>
      </c>
      <c r="D54" s="26" t="s">
        <v>87</v>
      </c>
      <c r="E54" s="26" t="s">
        <v>440</v>
      </c>
      <c r="F54" s="26" t="s">
        <v>441</v>
      </c>
      <c r="G54" s="12" t="s">
        <v>47</v>
      </c>
      <c r="H54" s="55" t="s">
        <v>579</v>
      </c>
      <c r="I54" s="55" t="s">
        <v>580</v>
      </c>
      <c r="J54" s="55" t="s">
        <v>69</v>
      </c>
      <c r="K54" s="55" t="s">
        <v>373</v>
      </c>
      <c r="L54" s="55" t="s">
        <v>581</v>
      </c>
      <c r="M54" s="55" t="s">
        <v>234</v>
      </c>
      <c r="N54" s="56" t="s">
        <v>582</v>
      </c>
      <c r="O54" s="41"/>
      <c r="P54" s="41"/>
      <c r="Q54" s="41"/>
      <c r="R54" s="41"/>
      <c r="S54" s="41"/>
      <c r="T54" s="41"/>
      <c r="U54" s="36"/>
      <c r="V54" s="50"/>
      <c r="W54" s="50"/>
      <c r="X54" s="14"/>
      <c r="Y54" s="50"/>
      <c r="Z54" s="51"/>
      <c r="AA54" s="50"/>
      <c r="AB54" s="38"/>
      <c r="AC54" s="16"/>
      <c r="AD54" s="13"/>
    </row>
    <row r="55" spans="1:30" s="27" customFormat="1" ht="30" customHeight="1" x14ac:dyDescent="0.15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41"/>
      <c r="P55" s="41"/>
      <c r="Q55" s="41"/>
      <c r="R55" s="41"/>
      <c r="S55" s="41"/>
      <c r="T55" s="41"/>
      <c r="U55" s="36"/>
      <c r="V55" s="50"/>
      <c r="W55" s="50"/>
      <c r="X55" s="14"/>
      <c r="Y55" s="50"/>
      <c r="Z55" s="51"/>
      <c r="AA55" s="50"/>
      <c r="AB55" s="38"/>
      <c r="AC55" s="16"/>
      <c r="AD55" s="13"/>
    </row>
    <row r="56" spans="1:30" s="27" customFormat="1" ht="30" customHeight="1" x14ac:dyDescent="0.15">
      <c r="A56" s="1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41"/>
      <c r="P56" s="41"/>
      <c r="Q56" s="41"/>
      <c r="R56" s="41"/>
      <c r="S56" s="41"/>
      <c r="T56" s="41"/>
      <c r="U56" s="36"/>
      <c r="V56" s="50"/>
      <c r="W56" s="50"/>
      <c r="X56" s="14"/>
      <c r="Y56" s="50"/>
      <c r="Z56" s="51"/>
      <c r="AA56" s="50"/>
      <c r="AB56" s="38"/>
      <c r="AC56" s="16"/>
      <c r="AD56" s="13"/>
    </row>
    <row r="58" spans="1:30" ht="38.25" customHeight="1" x14ac:dyDescent="0.15">
      <c r="A58" s="57" t="s">
        <v>82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27"/>
    </row>
  </sheetData>
  <mergeCells count="12">
    <mergeCell ref="A58:AC58"/>
    <mergeCell ref="AD2:AD3"/>
    <mergeCell ref="A1:AC1"/>
    <mergeCell ref="A2:A3"/>
    <mergeCell ref="B2:B3"/>
    <mergeCell ref="C2:C3"/>
    <mergeCell ref="D2:D3"/>
    <mergeCell ref="E2:E3"/>
    <mergeCell ref="F2:F3"/>
    <mergeCell ref="G2:G3"/>
    <mergeCell ref="H2:N2"/>
    <mergeCell ref="O2:AC2"/>
  </mergeCells>
  <phoneticPr fontId="3" type="noConversion"/>
  <dataValidations count="3">
    <dataValidation type="list" allowBlank="1" showInputMessage="1" showErrorMessage="1" sqref="G8:H8 G9 G4:G7 G11:G28 G30:G56">
      <formula1>"信息有误,信息不完整,教材未通过审核,教材不再使用无需入库"</formula1>
    </dataValidation>
    <dataValidation type="list" allowBlank="1" showInputMessage="1" showErrorMessage="1" sqref="U4:U21 U23:U30 U33:U56">
      <formula1>"国内出版教材,国内出版学术专著,境外教材,自编讲义"</formula1>
    </dataValidation>
    <dataValidation type="list" allowBlank="1" showInputMessage="1" showErrorMessage="1" sqref="AC4:AC13 AC27:AC30 AC33:AC56">
      <formula1>"合格,不合格"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2023-12-29T02:56:49Z</dcterms:created>
  <dcterms:modified xsi:type="dcterms:W3CDTF">2024-01-09T08:16:15Z</dcterms:modified>
</cp:coreProperties>
</file>