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1280" windowHeight="13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<sst xmlns="http://schemas.openxmlformats.org/spreadsheetml/2006/main" count="143" uniqueCount="122">
  <si>
    <t>*企业名称 Company Name</t>
  </si>
  <si>
    <t>*企业性质 Business Type</t>
  </si>
  <si>
    <t>*行业 Industry</t>
  </si>
  <si>
    <t>*职位名称 Job Title</t>
  </si>
  <si>
    <t>*工作类型（全职、实习）Job Type（full-time/Intern）</t>
  </si>
  <si>
    <t>*岗位职能类型 Position Type</t>
  </si>
  <si>
    <t>*招聘对象 Target Student Groups</t>
  </si>
  <si>
    <t>*职位级别 Level</t>
  </si>
  <si>
    <t>初级专业人士</t>
  </si>
  <si>
    <t>*工作地 Location</t>
  </si>
  <si>
    <t>实习时段和工作时间要求 Starting Date</t>
  </si>
  <si>
    <t>实习转正条件（实习岗须填）Requirements for Getting an Offer at the End of Internship</t>
  </si>
  <si>
    <t>*岗位职责 Job Description</t>
  </si>
  <si>
    <t>*任职资格（职位要求）Requirements</t>
  </si>
  <si>
    <t>*简历收集邮箱和提交要求 How to Apply</t>
  </si>
  <si>
    <t>网申网址 Online Application Link</t>
  </si>
  <si>
    <t>*接收申请截止时间 Deadline</t>
  </si>
  <si>
    <t>后续招聘流程和时间点 Recruitment Procedure</t>
  </si>
  <si>
    <t>咨询电话 Contact Information</t>
  </si>
  <si>
    <t>其他说明 Other Information</t>
  </si>
  <si>
    <t>公司简介、企业网址等 Appendix: Company Introduction, Website, etc.</t>
  </si>
  <si>
    <t>是否校友提供信息  Job Provided by Alumni?</t>
  </si>
  <si>
    <r>
      <rPr>
        <b/>
        <sz val="16"/>
        <color indexed="9"/>
        <rFont val="微软雅黑"/>
        <family val="2"/>
      </rPr>
      <t xml:space="preserve">填写项目    </t>
    </r>
    <r>
      <rPr>
        <b/>
        <sz val="11"/>
        <color indexed="9"/>
        <rFont val="微软雅黑"/>
        <family val="2"/>
      </rPr>
      <t>注：标“*”为必填项目</t>
    </r>
  </si>
  <si>
    <t>实习</t>
  </si>
  <si>
    <t>*招聘人数 Number of Positions</t>
  </si>
  <si>
    <t xml:space="preserve">薪资待遇水平 Salary </t>
  </si>
  <si>
    <t>收简历后通知</t>
  </si>
  <si>
    <t>无</t>
  </si>
  <si>
    <t>企业名称</t>
  </si>
  <si>
    <t>职位名称</t>
  </si>
  <si>
    <t>行业</t>
  </si>
  <si>
    <t>职能</t>
  </si>
  <si>
    <t>企业性质</t>
  </si>
  <si>
    <t>招聘对象</t>
  </si>
  <si>
    <t>职位类型</t>
  </si>
  <si>
    <t>职位级别</t>
  </si>
  <si>
    <t>年收入水平范围</t>
  </si>
  <si>
    <t>工作地</t>
  </si>
  <si>
    <t>招聘数量</t>
  </si>
  <si>
    <t>公司简介</t>
  </si>
  <si>
    <t>实习时段和工作时间要求（实习岗须填）</t>
  </si>
  <si>
    <t>截止时间</t>
  </si>
  <si>
    <t>岗位职责</t>
  </si>
  <si>
    <t>任职资格</t>
  </si>
  <si>
    <t>实习转正条件（实习岗须填）</t>
  </si>
  <si>
    <t>后续招聘流程和时间点</t>
  </si>
  <si>
    <t>网申网址</t>
  </si>
  <si>
    <t>简历收集邮箱和提交要求</t>
  </si>
  <si>
    <t>咨询电话</t>
  </si>
  <si>
    <t>其他说明</t>
  </si>
  <si>
    <t>输入项</t>
  </si>
  <si>
    <t>□单选</t>
  </si>
  <si>
    <t>□多选</t>
  </si>
  <si>
    <t>YYYY/MM/DD</t>
  </si>
  <si>
    <t>投资银行</t>
  </si>
  <si>
    <t>金融</t>
  </si>
  <si>
    <t>外资/合资企业</t>
  </si>
  <si>
    <t>本科</t>
  </si>
  <si>
    <t>全职</t>
  </si>
  <si>
    <t>高层管理（总经理/副总经理以上级）</t>
  </si>
  <si>
    <r>
      <rPr>
        <sz val="7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证券</t>
    </r>
  </si>
  <si>
    <r>
      <rPr>
        <sz val="7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财务</t>
    </r>
  </si>
  <si>
    <t>国有企业</t>
  </si>
  <si>
    <t>硕士</t>
  </si>
  <si>
    <t>实习</t>
  </si>
  <si>
    <t>高级管理（执行主任、执行总监级、有实权总助）</t>
  </si>
  <si>
    <t>基金</t>
  </si>
  <si>
    <r>
      <t>咨询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战略</t>
    </r>
  </si>
  <si>
    <t>民营企业</t>
  </si>
  <si>
    <t>博士</t>
  </si>
  <si>
    <t>全职和实习</t>
  </si>
  <si>
    <t>中级管理（总监、部门经理级）</t>
  </si>
  <si>
    <r>
      <t>投资管理（包括</t>
    </r>
    <r>
      <rPr>
        <sz val="10.5"/>
        <color indexed="8"/>
        <rFont val="Calibri"/>
        <family val="2"/>
      </rPr>
      <t>PE</t>
    </r>
    <r>
      <rPr>
        <sz val="10.5"/>
        <color indexed="8"/>
        <rFont val="宋体"/>
        <family val="0"/>
      </rPr>
      <t>、</t>
    </r>
    <r>
      <rPr>
        <sz val="10.5"/>
        <color indexed="8"/>
        <rFont val="Calibri"/>
        <family val="2"/>
      </rPr>
      <t>VC</t>
    </r>
    <r>
      <rPr>
        <sz val="10.5"/>
        <color indexed="8"/>
        <rFont val="宋体"/>
        <family val="0"/>
      </rPr>
      <t>、信托等）</t>
    </r>
  </si>
  <si>
    <r>
      <t>综合管理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管理培训生</t>
    </r>
  </si>
  <si>
    <t>政府/事业单位</t>
  </si>
  <si>
    <t>全日制MBA（中国学生）</t>
  </si>
  <si>
    <t>初级管理（主管、一般经理级）</t>
  </si>
  <si>
    <t>银行</t>
  </si>
  <si>
    <r>
      <t>销售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客户管理</t>
    </r>
  </si>
  <si>
    <t>自主创业</t>
  </si>
  <si>
    <t>全日制MBA（留学生）</t>
  </si>
  <si>
    <t>管理培训生</t>
  </si>
  <si>
    <t>保险</t>
  </si>
  <si>
    <r>
      <t>运营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生产</t>
    </r>
  </si>
  <si>
    <t>其他</t>
  </si>
  <si>
    <t>在职MBA</t>
  </si>
  <si>
    <t>高级专业人士</t>
  </si>
  <si>
    <t>金融服务</t>
  </si>
  <si>
    <t>项目管理</t>
  </si>
  <si>
    <t>校友</t>
  </si>
  <si>
    <t>初级专业人士</t>
  </si>
  <si>
    <t>咨询</t>
  </si>
  <si>
    <r>
      <rPr>
        <sz val="7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业务拓展</t>
    </r>
  </si>
  <si>
    <r>
      <rPr>
        <sz val="7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技术研发</t>
    </r>
  </si>
  <si>
    <r>
      <t>媒体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娱乐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广告公关</t>
    </r>
  </si>
  <si>
    <r>
      <t>市场营销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产品管理</t>
    </r>
  </si>
  <si>
    <r>
      <rPr>
        <sz val="7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能源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化工</t>
    </r>
  </si>
  <si>
    <t>供应链管理</t>
  </si>
  <si>
    <r>
      <t>医药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保健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生物科技</t>
    </r>
  </si>
  <si>
    <r>
      <t>人事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行政</t>
    </r>
  </si>
  <si>
    <t>制造业</t>
  </si>
  <si>
    <r>
      <rPr>
        <sz val="7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政府公务员</t>
    </r>
  </si>
  <si>
    <r>
      <t>批发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零售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贸易</t>
    </r>
  </si>
  <si>
    <r>
      <rPr>
        <sz val="7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其他</t>
    </r>
  </si>
  <si>
    <r>
      <rPr>
        <sz val="7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房地产开发及装饰</t>
    </r>
  </si>
  <si>
    <t>服务行业（物流、信息、教育、培训、外包、交通运输等）</t>
  </si>
  <si>
    <r>
      <t>政府机构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事业单位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非盈利组织</t>
    </r>
  </si>
  <si>
    <t>其它</t>
  </si>
  <si>
    <r>
      <t>科技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新媒体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电信（</t>
    </r>
    <r>
      <rPr>
        <sz val="10.5"/>
        <color indexed="8"/>
        <rFont val="Calibri"/>
        <family val="2"/>
      </rPr>
      <t>TMT</t>
    </r>
    <r>
      <rPr>
        <sz val="10.5"/>
        <color indexed="8"/>
        <rFont val="宋体"/>
        <family val="0"/>
      </rPr>
      <t>，包括（移动）互联网、游戏、电子商务等）</t>
    </r>
  </si>
  <si>
    <t>投资（VC/PE/资管/信托等）</t>
  </si>
  <si>
    <t>外资/合资企业</t>
  </si>
  <si>
    <t>金融</t>
  </si>
  <si>
    <t>北京</t>
  </si>
  <si>
    <t>实习生</t>
  </si>
  <si>
    <t>1 or 2</t>
  </si>
  <si>
    <t>将简历发至 ellen.chi@schroderadveq.com</t>
  </si>
  <si>
    <t>www.schroderadveq.com</t>
  </si>
  <si>
    <t>本科、硕士、博士、全日制MBA（中国学生）、全日制MBA（留学生）、在职MBA</t>
  </si>
  <si>
    <t>施罗德艾德维克投资管理咨询（北京）有限公司</t>
  </si>
  <si>
    <t>6-9个月实习期（每周工作3-4个工作日）</t>
  </si>
  <si>
    <t xml:space="preserve">To support the team on investment management tasks including market research, project support documentation and system updating etc. </t>
  </si>
  <si>
    <t>Final year graduate students attending one of the leading Beijing colleges/universities (pre-Bachelor)or post graduate students.
Finance background is good to have, but not compulsory, team work, reliability and good personalities are more important.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</si>
</sst>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&quot;¥&quot;* #,##0.00_ ;_ &quot;¥&quot;* \-#,##0.00_ ;_ &quot;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9"/>
      <name val="微软雅黑"/>
      <family val="2"/>
    </font>
    <font>
      <b/>
      <sz val="11"/>
      <color indexed="9"/>
      <name val="微软雅黑"/>
      <family val="2"/>
    </font>
    <font>
      <sz val="9"/>
      <name val="宋体"/>
      <family val="0"/>
    </font>
    <font>
      <b/>
      <sz val="12"/>
      <color indexed="56"/>
      <name val="微软雅黑"/>
      <family val="2"/>
    </font>
    <font>
      <sz val="12"/>
      <color indexed="56"/>
      <name val="微软雅黑"/>
      <family val="2"/>
    </font>
    <font>
      <b/>
      <sz val="12"/>
      <color indexed="23"/>
      <name val="微软雅黑"/>
      <family val="2"/>
    </font>
    <font>
      <sz val="12"/>
      <color indexed="63"/>
      <name val="微软雅黑"/>
      <family val="2"/>
    </font>
    <font>
      <sz val="10.5"/>
      <color indexed="8"/>
      <name val="宋体"/>
      <family val="0"/>
    </font>
    <font>
      <sz val="7"/>
      <color indexed="8"/>
      <name val="Times New Roman"/>
      <family val="1"/>
    </font>
    <font>
      <sz val="10.5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50" fillId="40" borderId="0" applyNumberFormat="0" applyBorder="0" applyAlignment="0" applyProtection="0"/>
    <xf numFmtId="0" fontId="51" fillId="41" borderId="1" applyNumberFormat="0" applyAlignment="0" applyProtection="0"/>
    <xf numFmtId="0" fontId="52" fillId="4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44" borderId="1" applyNumberFormat="0" applyAlignment="0" applyProtection="0"/>
    <xf numFmtId="0" fontId="59" fillId="0" borderId="6" applyNumberFormat="0" applyFill="0" applyAlignment="0" applyProtection="0"/>
    <xf numFmtId="0" fontId="60" fillId="45" borderId="0" applyNumberFormat="0" applyBorder="0" applyAlignment="0" applyProtection="0"/>
    <xf numFmtId="0" fontId="0" fillId="46" borderId="7" applyNumberFormat="0" applyFont="0" applyAlignment="0" applyProtection="0"/>
    <xf numFmtId="0" fontId="61" fillId="41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7" fillId="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12" fillId="51" borderId="13" applyNumberFormat="0" applyAlignment="0" applyProtection="0"/>
    <xf numFmtId="0" fontId="10" fillId="0" borderId="14" applyNumberFormat="0" applyFill="0" applyAlignment="0" applyProtection="0"/>
    <xf numFmtId="0" fontId="1" fillId="52" borderId="15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53" borderId="16" applyNumberFormat="0" applyAlignment="0" applyProtection="0"/>
    <xf numFmtId="0" fontId="18" fillId="13" borderId="16" applyNumberFormat="0" applyAlignment="0" applyProtection="0"/>
    <xf numFmtId="0" fontId="17" fillId="53" borderId="17" applyNumberFormat="0" applyAlignment="0" applyProtection="0"/>
    <xf numFmtId="0" fontId="16" fillId="54" borderId="0" applyNumberFormat="0" applyBorder="0" applyAlignment="0" applyProtection="0"/>
    <xf numFmtId="0" fontId="15" fillId="0" borderId="18" applyNumberFormat="0" applyFill="0" applyAlignment="0" applyProtection="0"/>
  </cellStyleXfs>
  <cellXfs count="22">
    <xf numFmtId="0" fontId="0" fillId="0" borderId="0" xfId="0" applyAlignment="1">
      <alignment vertical="center"/>
    </xf>
    <xf numFmtId="0" fontId="20" fillId="55" borderId="0" xfId="0" applyFont="1" applyFill="1" applyAlignment="1">
      <alignment horizontal="left" vertical="center" wrapText="1"/>
    </xf>
    <xf numFmtId="0" fontId="20" fillId="55" borderId="0" xfId="0" applyFont="1" applyFill="1" applyAlignment="1">
      <alignment horizontal="left" vertical="center"/>
    </xf>
    <xf numFmtId="0" fontId="23" fillId="0" borderId="19" xfId="84" applyFont="1" applyFill="1" applyBorder="1" applyAlignment="1">
      <alignment horizontal="left" vertical="center" wrapText="1"/>
      <protection/>
    </xf>
    <xf numFmtId="0" fontId="24" fillId="0" borderId="19" xfId="84" applyFont="1" applyBorder="1" applyAlignment="1">
      <alignment horizontal="left" vertical="center" wrapText="1"/>
      <protection/>
    </xf>
    <xf numFmtId="0" fontId="23" fillId="0" borderId="19" xfId="84" applyFont="1" applyBorder="1" applyAlignment="1">
      <alignment horizontal="left" vertical="center" wrapText="1"/>
      <protection/>
    </xf>
    <xf numFmtId="0" fontId="24" fillId="0" borderId="19" xfId="0" applyFont="1" applyBorder="1" applyAlignment="1">
      <alignment vertical="center" wrapText="1"/>
    </xf>
    <xf numFmtId="0" fontId="25" fillId="0" borderId="19" xfId="84" applyFont="1" applyBorder="1" applyAlignment="1">
      <alignment horizontal="left" vertical="center" wrapText="1"/>
      <protection/>
    </xf>
    <xf numFmtId="0" fontId="26" fillId="0" borderId="19" xfId="0" applyFont="1" applyBorder="1" applyAlignment="1">
      <alignment vertical="center" wrapText="1"/>
    </xf>
    <xf numFmtId="0" fontId="25" fillId="0" borderId="19" xfId="84" applyFont="1" applyFill="1" applyBorder="1" applyAlignment="1">
      <alignment horizontal="left" vertical="center" wrapText="1"/>
      <protection/>
    </xf>
    <xf numFmtId="14" fontId="24" fillId="0" borderId="19" xfId="0" applyNumberFormat="1" applyFont="1" applyBorder="1" applyAlignment="1">
      <alignment horizontal="left" vertical="center" wrapText="1"/>
    </xf>
    <xf numFmtId="0" fontId="8" fillId="0" borderId="19" xfId="7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6" borderId="0" xfId="0" applyFill="1" applyAlignment="1">
      <alignment vertical="center"/>
    </xf>
    <xf numFmtId="14" fontId="0" fillId="0" borderId="0" xfId="0" applyNumberFormat="1" applyAlignment="1">
      <alignment vertical="center"/>
    </xf>
    <xf numFmtId="0" fontId="2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16" fontId="24" fillId="0" borderId="19" xfId="84" applyNumberFormat="1" applyFont="1" applyBorder="1" applyAlignment="1">
      <alignment horizontal="left" vertic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好" xfId="81"/>
    <cellStyle name="差" xfId="82"/>
    <cellStyle name="常规 2" xfId="83"/>
    <cellStyle name="常规_Sheet1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标题" xfId="91"/>
    <cellStyle name="标题 1" xfId="92"/>
    <cellStyle name="标题 2" xfId="93"/>
    <cellStyle name="标题 3" xfId="94"/>
    <cellStyle name="标题 4" xfId="95"/>
    <cellStyle name="检查单元格" xfId="96"/>
    <cellStyle name="汇总" xfId="97"/>
    <cellStyle name="注释" xfId="98"/>
    <cellStyle name="解释性文本" xfId="99"/>
    <cellStyle name="警告文本" xfId="100"/>
    <cellStyle name="计算" xfId="101"/>
    <cellStyle name="输入" xfId="102"/>
    <cellStyle name="输出" xfId="103"/>
    <cellStyle name="适中" xfId="104"/>
    <cellStyle name="链接单元格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roderadveq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4.25"/>
  <cols>
    <col min="1" max="1" width="45.375" style="0" bestFit="1" customWidth="1"/>
    <col min="2" max="2" width="67.375" style="0" bestFit="1" customWidth="1"/>
    <col min="3" max="4" width="33.375" style="0" bestFit="1" customWidth="1"/>
  </cols>
  <sheetData>
    <row r="1" spans="1:2" ht="22.5">
      <c r="A1" s="1" t="s">
        <v>22</v>
      </c>
      <c r="B1" s="2"/>
    </row>
    <row r="2" spans="1:2" ht="16.5">
      <c r="A2" s="3" t="s">
        <v>0</v>
      </c>
      <c r="B2" s="4" t="s">
        <v>118</v>
      </c>
    </row>
    <row r="3" spans="1:2" ht="16.5">
      <c r="A3" s="5" t="s">
        <v>1</v>
      </c>
      <c r="B3" s="13" t="s">
        <v>110</v>
      </c>
    </row>
    <row r="4" spans="1:2" ht="16.5">
      <c r="A4" s="5" t="s">
        <v>2</v>
      </c>
      <c r="B4" s="13" t="s">
        <v>109</v>
      </c>
    </row>
    <row r="5" spans="1:2" ht="16.5">
      <c r="A5" s="3" t="s">
        <v>3</v>
      </c>
      <c r="B5" s="6" t="s">
        <v>113</v>
      </c>
    </row>
    <row r="6" spans="1:2" ht="33.75">
      <c r="A6" s="5" t="s">
        <v>4</v>
      </c>
      <c r="B6" s="13" t="s">
        <v>23</v>
      </c>
    </row>
    <row r="7" spans="1:2" ht="16.5">
      <c r="A7" s="3" t="s">
        <v>24</v>
      </c>
      <c r="B7" s="21" t="s">
        <v>114</v>
      </c>
    </row>
    <row r="8" spans="1:2" ht="16.5">
      <c r="A8" s="5" t="s">
        <v>5</v>
      </c>
      <c r="B8" s="13" t="s">
        <v>111</v>
      </c>
    </row>
    <row r="9" spans="1:2" ht="32.25">
      <c r="A9" s="5" t="s">
        <v>6</v>
      </c>
      <c r="B9" s="6" t="s">
        <v>117</v>
      </c>
    </row>
    <row r="10" spans="1:2" ht="16.5">
      <c r="A10" s="5" t="s">
        <v>7</v>
      </c>
      <c r="B10" s="13" t="s">
        <v>8</v>
      </c>
    </row>
    <row r="11" spans="1:2" ht="16.5">
      <c r="A11" s="5" t="s">
        <v>9</v>
      </c>
      <c r="B11" s="6" t="s">
        <v>112</v>
      </c>
    </row>
    <row r="12" spans="1:2" ht="16.5">
      <c r="A12" s="7" t="s">
        <v>25</v>
      </c>
      <c r="B12" s="8"/>
    </row>
    <row r="13" spans="1:2" ht="16.5">
      <c r="A13" s="9" t="s">
        <v>10</v>
      </c>
      <c r="B13" s="8" t="s">
        <v>119</v>
      </c>
    </row>
    <row r="14" spans="1:2" ht="33.75">
      <c r="A14" s="9" t="s">
        <v>11</v>
      </c>
      <c r="B14" s="8"/>
    </row>
    <row r="15" spans="1:2" ht="48">
      <c r="A15" s="3" t="s">
        <v>12</v>
      </c>
      <c r="B15" s="6" t="s">
        <v>120</v>
      </c>
    </row>
    <row r="16" spans="1:2" ht="64.5">
      <c r="A16" s="3" t="s">
        <v>13</v>
      </c>
      <c r="B16" s="6" t="s">
        <v>121</v>
      </c>
    </row>
    <row r="17" spans="1:2" ht="16.5">
      <c r="A17" s="3" t="s">
        <v>14</v>
      </c>
      <c r="B17" s="11" t="s">
        <v>115</v>
      </c>
    </row>
    <row r="18" spans="1:2" ht="16.5">
      <c r="A18" s="9" t="s">
        <v>15</v>
      </c>
      <c r="B18" s="11"/>
    </row>
    <row r="19" spans="1:2" ht="16.5">
      <c r="A19" s="3" t="s">
        <v>16</v>
      </c>
      <c r="B19" s="10"/>
    </row>
    <row r="20" spans="1:2" ht="33.75">
      <c r="A20" s="9" t="s">
        <v>17</v>
      </c>
      <c r="B20" s="8" t="s">
        <v>26</v>
      </c>
    </row>
    <row r="21" spans="1:2" ht="16.5">
      <c r="A21" s="9" t="s">
        <v>18</v>
      </c>
      <c r="B21" s="8"/>
    </row>
    <row r="22" spans="1:2" ht="16.5">
      <c r="A22" s="9" t="s">
        <v>19</v>
      </c>
      <c r="B22" s="8" t="s">
        <v>27</v>
      </c>
    </row>
    <row r="23" spans="1:2" ht="33.75">
      <c r="A23" s="9" t="s">
        <v>20</v>
      </c>
      <c r="B23" s="11" t="s">
        <v>116</v>
      </c>
    </row>
    <row r="24" spans="1:2" ht="16.5">
      <c r="A24" s="9" t="s">
        <v>21</v>
      </c>
      <c r="B24" s="8"/>
    </row>
    <row r="27" ht="15.75">
      <c r="B27" s="12"/>
    </row>
  </sheetData>
  <sheetProtection/>
  <dataValidations count="5">
    <dataValidation type="list" allowBlank="1" showInputMessage="1" showErrorMessage="1" sqref="B3:IV3">
      <formula1>"国有企业,外资/合资企业,民营企业,政府/事业单位,自主创业,其他"</formula1>
    </dataValidation>
    <dataValidation type="list" allowBlank="1" showInputMessage="1" showErrorMessage="1" sqref="B6:IV6">
      <formula1>"全职,实习,全职和实习"</formula1>
    </dataValidation>
    <dataValidation type="list" allowBlank="1" showInputMessage="1" showErrorMessage="1" sqref="B8:IV8">
      <formula1>"金融,咨询/战略,综合管理/管理培训生,政府公务员,销售/客户管理,项目管理,技术研发,市场营销/产品管理,供应链管理,人事/行政,财务,运营/生产,业务拓展,其他"</formula1>
    </dataValidation>
    <dataValidation type="list" allowBlank="1" showInputMessage="1" showErrorMessage="1" sqref="B10:IV10">
      <formula1>"高层管理,高级管理,中级管理,初级管理,管理培训生,高级专业人士,初级专业人士,其他"</formula1>
    </dataValidation>
    <dataValidation type="list" allowBlank="1" showInputMessage="1" showErrorMessage="1" sqref="B4:IV4">
      <formula1>"投资银行,证券,基金,投资（VC/PE/资管/信托等）,银行,保险,金融服务,咨询,能源/化工,科技/新媒体/电信,房地产开发及装饰,服务行业,政府机构/事业单位/非盈利组织,制造业,批发/零售/贸易,医药/保健/生物科技,媒体/娱乐/广告公关,其他"</formula1>
    </dataValidation>
  </dataValidations>
  <hyperlinks>
    <hyperlink ref="B23" r:id="rId1" display="www.schroderadveq.com"/>
  </hyperlinks>
  <printOptions/>
  <pageMargins left="0.75" right="0.75" top="1" bottom="1" header="0.5" footer="0.5"/>
  <pageSetup horizontalDpi="1200" verticalDpi="1200" orientation="portrait" paperSize="9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2" width="9.75390625" style="0" bestFit="1" customWidth="1"/>
    <col min="3" max="3" width="31.625" style="0" bestFit="1" customWidth="1"/>
    <col min="4" max="4" width="17.125" style="0" customWidth="1"/>
    <col min="5" max="5" width="15.00390625" style="0" bestFit="1" customWidth="1"/>
    <col min="6" max="6" width="23.875" style="0" bestFit="1" customWidth="1"/>
    <col min="7" max="7" width="11.625" style="0" bestFit="1" customWidth="1"/>
    <col min="8" max="8" width="49.375" style="0" bestFit="1" customWidth="1"/>
  </cols>
  <sheetData>
    <row r="1" spans="1:23" ht="15.75">
      <c r="A1" s="14" t="s">
        <v>28</v>
      </c>
      <c r="B1" s="14" t="s">
        <v>29</v>
      </c>
      <c r="C1" s="15" t="s">
        <v>30</v>
      </c>
      <c r="D1" s="15" t="s">
        <v>31</v>
      </c>
      <c r="E1" s="15" t="s">
        <v>32</v>
      </c>
      <c r="F1" s="15" t="s">
        <v>33</v>
      </c>
      <c r="G1" s="15" t="s">
        <v>34</v>
      </c>
      <c r="H1" s="15" t="s">
        <v>35</v>
      </c>
      <c r="I1" s="15" t="s">
        <v>36</v>
      </c>
      <c r="J1" s="15" t="s">
        <v>37</v>
      </c>
      <c r="K1" s="14" t="s">
        <v>29</v>
      </c>
      <c r="L1" s="14" t="s">
        <v>38</v>
      </c>
      <c r="M1" s="14" t="s">
        <v>39</v>
      </c>
      <c r="N1" s="14" t="s">
        <v>40</v>
      </c>
      <c r="O1" s="14" t="s">
        <v>41</v>
      </c>
      <c r="P1" s="14" t="s">
        <v>42</v>
      </c>
      <c r="Q1" s="14" t="s">
        <v>43</v>
      </c>
      <c r="R1" s="14" t="s">
        <v>44</v>
      </c>
      <c r="S1" s="14" t="s">
        <v>45</v>
      </c>
      <c r="T1" s="14" t="s">
        <v>46</v>
      </c>
      <c r="U1" s="14" t="s">
        <v>47</v>
      </c>
      <c r="V1" s="14" t="s">
        <v>48</v>
      </c>
      <c r="W1" s="14" t="s">
        <v>49</v>
      </c>
    </row>
    <row r="2" spans="1:23" ht="15.75">
      <c r="A2" s="16" t="s">
        <v>50</v>
      </c>
      <c r="B2" s="16" t="s">
        <v>50</v>
      </c>
      <c r="C2" s="17" t="s">
        <v>51</v>
      </c>
      <c r="D2" s="17" t="s">
        <v>51</v>
      </c>
      <c r="E2" s="17" t="s">
        <v>51</v>
      </c>
      <c r="F2" s="17" t="s">
        <v>52</v>
      </c>
      <c r="G2" s="17" t="s">
        <v>51</v>
      </c>
      <c r="H2" s="17" t="s">
        <v>51</v>
      </c>
      <c r="I2" s="16" t="s">
        <v>50</v>
      </c>
      <c r="J2" s="16" t="s">
        <v>50</v>
      </c>
      <c r="K2" s="16" t="s">
        <v>50</v>
      </c>
      <c r="L2" s="16" t="s">
        <v>50</v>
      </c>
      <c r="M2" s="16" t="s">
        <v>50</v>
      </c>
      <c r="N2" s="16" t="s">
        <v>50</v>
      </c>
      <c r="O2" s="18" t="s">
        <v>53</v>
      </c>
      <c r="P2" s="16" t="s">
        <v>50</v>
      </c>
      <c r="Q2" s="16" t="s">
        <v>50</v>
      </c>
      <c r="R2" s="16" t="s">
        <v>50</v>
      </c>
      <c r="S2" s="16" t="s">
        <v>50</v>
      </c>
      <c r="T2" s="16" t="s">
        <v>50</v>
      </c>
      <c r="U2" s="16" t="s">
        <v>50</v>
      </c>
      <c r="V2" s="16" t="s">
        <v>50</v>
      </c>
      <c r="W2" s="16" t="s">
        <v>50</v>
      </c>
    </row>
    <row r="3" spans="3:9" ht="15.75">
      <c r="C3" s="19" t="s">
        <v>54</v>
      </c>
      <c r="D3" s="19" t="s">
        <v>55</v>
      </c>
      <c r="E3" t="s">
        <v>56</v>
      </c>
      <c r="F3" s="20" t="s">
        <v>57</v>
      </c>
      <c r="G3" t="s">
        <v>58</v>
      </c>
      <c r="H3" t="s">
        <v>59</v>
      </c>
      <c r="I3" s="19"/>
    </row>
    <row r="4" spans="3:9" ht="15.75">
      <c r="C4" s="19" t="s">
        <v>60</v>
      </c>
      <c r="D4" s="19" t="s">
        <v>61</v>
      </c>
      <c r="E4" t="s">
        <v>62</v>
      </c>
      <c r="F4" t="s">
        <v>63</v>
      </c>
      <c r="G4" t="s">
        <v>64</v>
      </c>
      <c r="H4" t="s">
        <v>65</v>
      </c>
      <c r="I4" s="19"/>
    </row>
    <row r="5" spans="3:9" ht="15.75">
      <c r="C5" s="19" t="s">
        <v>66</v>
      </c>
      <c r="D5" s="19" t="s">
        <v>67</v>
      </c>
      <c r="E5" t="s">
        <v>68</v>
      </c>
      <c r="F5" t="s">
        <v>69</v>
      </c>
      <c r="G5" t="s">
        <v>70</v>
      </c>
      <c r="H5" t="s">
        <v>71</v>
      </c>
      <c r="I5" s="19"/>
    </row>
    <row r="6" spans="3:9" ht="27">
      <c r="C6" s="19" t="s">
        <v>72</v>
      </c>
      <c r="D6" s="19" t="s">
        <v>73</v>
      </c>
      <c r="E6" t="s">
        <v>74</v>
      </c>
      <c r="F6" s="20" t="s">
        <v>75</v>
      </c>
      <c r="H6" t="s">
        <v>76</v>
      </c>
      <c r="I6" s="19"/>
    </row>
    <row r="7" spans="3:9" ht="15.75">
      <c r="C7" s="19" t="s">
        <v>77</v>
      </c>
      <c r="D7" s="19" t="s">
        <v>78</v>
      </c>
      <c r="E7" t="s">
        <v>79</v>
      </c>
      <c r="F7" s="20" t="s">
        <v>80</v>
      </c>
      <c r="H7" t="s">
        <v>81</v>
      </c>
      <c r="I7" s="19"/>
    </row>
    <row r="8" spans="3:9" ht="15.75">
      <c r="C8" s="19" t="s">
        <v>82</v>
      </c>
      <c r="D8" s="19" t="s">
        <v>83</v>
      </c>
      <c r="E8" t="s">
        <v>84</v>
      </c>
      <c r="F8" t="s">
        <v>85</v>
      </c>
      <c r="H8" t="s">
        <v>86</v>
      </c>
      <c r="I8" s="19"/>
    </row>
    <row r="9" spans="3:9" ht="15.75">
      <c r="C9" s="19" t="s">
        <v>87</v>
      </c>
      <c r="D9" s="19" t="s">
        <v>88</v>
      </c>
      <c r="F9" s="20" t="s">
        <v>89</v>
      </c>
      <c r="H9" t="s">
        <v>90</v>
      </c>
      <c r="I9" s="19"/>
    </row>
    <row r="10" spans="3:9" ht="15.75">
      <c r="C10" s="19" t="s">
        <v>91</v>
      </c>
      <c r="D10" s="19" t="s">
        <v>92</v>
      </c>
      <c r="H10" t="s">
        <v>84</v>
      </c>
      <c r="I10" s="19"/>
    </row>
    <row r="11" spans="3:9" ht="27">
      <c r="C11" s="19" t="s">
        <v>108</v>
      </c>
      <c r="D11" s="19" t="s">
        <v>93</v>
      </c>
      <c r="I11" s="19"/>
    </row>
    <row r="12" spans="3:9" ht="15.75">
      <c r="C12" s="19" t="s">
        <v>94</v>
      </c>
      <c r="D12" s="19" t="s">
        <v>95</v>
      </c>
      <c r="I12" s="19"/>
    </row>
    <row r="13" spans="3:4" ht="15.75">
      <c r="C13" s="19" t="s">
        <v>96</v>
      </c>
      <c r="D13" s="19" t="s">
        <v>97</v>
      </c>
    </row>
    <row r="14" spans="3:4" ht="15.75">
      <c r="C14" s="19" t="s">
        <v>98</v>
      </c>
      <c r="D14" s="19" t="s">
        <v>99</v>
      </c>
    </row>
    <row r="15" spans="3:4" ht="15.75">
      <c r="C15" s="19" t="s">
        <v>100</v>
      </c>
      <c r="D15" s="19" t="s">
        <v>101</v>
      </c>
    </row>
    <row r="16" spans="3:4" ht="15.75">
      <c r="C16" s="19" t="s">
        <v>102</v>
      </c>
      <c r="D16" s="19" t="s">
        <v>103</v>
      </c>
    </row>
    <row r="17" ht="15.75">
      <c r="C17" s="19" t="s">
        <v>104</v>
      </c>
    </row>
    <row r="18" spans="3:4" ht="26.25">
      <c r="C18" s="19" t="s">
        <v>105</v>
      </c>
      <c r="D18" s="19"/>
    </row>
    <row r="19" spans="3:4" ht="15.75">
      <c r="C19" s="19" t="s">
        <v>106</v>
      </c>
      <c r="D19" s="19"/>
    </row>
    <row r="20" spans="3:4" ht="15.75">
      <c r="C20" s="19" t="s">
        <v>107</v>
      </c>
      <c r="D20" s="19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lzh</dc:creator>
  <cp:keywords/>
  <dc:description/>
  <cp:lastModifiedBy>Chi, Ellen</cp:lastModifiedBy>
  <dcterms:created xsi:type="dcterms:W3CDTF">2016-01-12T03:45:06Z</dcterms:created>
  <dcterms:modified xsi:type="dcterms:W3CDTF">2019-10-08T05:21:24Z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